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CAC0BB32-D734-4C70-AB14-11E28C4B69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<sst xmlns="http://schemas.openxmlformats.org/spreadsheetml/2006/main" count="6" uniqueCount="6">
  <si>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</si>
  <si>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</si>
  <si>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</si>
  <si>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</si>
  <si>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</si>
  <si>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03.11.2025 по 09.11.2025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</si>
</sst>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15" zoomScaleNormal="115" workbookViewId="0">
      <selection activeCell="C15" sqref="C15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6" width="23.7109375" style="1" customWidth="1"/>
    <col min="7" max="7" width="11.85546875" style="1" customWidth="1"/>
    <col min="8" max="16384" width="9.140625" style="1"/>
  </cols>
  <sheetData>
    <row r="1" spans="1:7" ht="1.5" customHeight="1" x14ac:dyDescent="0.25"/>
    <row r="2" spans="1:7" x14ac:dyDescent="0.25">
      <c r="G2" s="4"/>
    </row>
    <row r="3" spans="1:7" x14ac:dyDescent="0.25">
      <c r="A3" s="7" t="s">
        <v>5</v>
      </c>
      <c r="B3" s="7"/>
      <c r="C3" s="7"/>
      <c r="D3" s="7"/>
      <c r="E3" s="7"/>
    </row>
    <row r="5" spans="1:7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7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7" s="8" customFormat="1" x14ac:dyDescent="0.25">
      <c r="A7" s="5">
        <v>45964</v>
      </c>
      <c r="B7" s="6">
        <v>100</v>
      </c>
      <c r="C7" s="6">
        <f>1000*17.5*34/365/100</f>
        <v>16.301369863013701</v>
      </c>
      <c r="D7" s="6">
        <v>17.5</v>
      </c>
      <c r="E7" s="5"/>
    </row>
    <row r="8" spans="1:7" s="8" customFormat="1" x14ac:dyDescent="0.25">
      <c r="A8" s="5">
        <v>45965</v>
      </c>
      <c r="B8" s="6">
        <v>100</v>
      </c>
      <c r="C8" s="6">
        <f>1000*17.5*35/365/100</f>
        <v>16.780821917808218</v>
      </c>
      <c r="D8" s="6">
        <v>17.5</v>
      </c>
      <c r="E8" s="5"/>
    </row>
    <row r="9" spans="1:7" s="8" customFormat="1" x14ac:dyDescent="0.25">
      <c r="A9" s="5">
        <v>45966</v>
      </c>
      <c r="B9" s="6">
        <v>100</v>
      </c>
      <c r="C9" s="6">
        <f>1000*17.5*36/365/100</f>
        <v>17.260273972602739</v>
      </c>
      <c r="D9" s="6">
        <v>17.5</v>
      </c>
      <c r="E9" s="5"/>
    </row>
    <row r="10" spans="1:7" s="8" customFormat="1" x14ac:dyDescent="0.25">
      <c r="A10" s="5">
        <v>45967</v>
      </c>
      <c r="B10" s="6">
        <v>100</v>
      </c>
      <c r="C10" s="6">
        <f>1000*17.5*37/365/100</f>
        <v>17.739726027397261</v>
      </c>
      <c r="D10" s="6">
        <v>17.5</v>
      </c>
      <c r="E10" s="5"/>
    </row>
    <row r="11" spans="1:7" s="8" customFormat="1" x14ac:dyDescent="0.25">
      <c r="A11" s="5">
        <v>45968</v>
      </c>
      <c r="B11" s="6">
        <v>100</v>
      </c>
      <c r="C11" s="6">
        <f>1000*17.5*38/365/100</f>
        <v>18.219178082191782</v>
      </c>
      <c r="D11" s="6">
        <v>17.5</v>
      </c>
      <c r="E11" s="5"/>
    </row>
    <row r="12" spans="1:7" s="8" customFormat="1" x14ac:dyDescent="0.25">
      <c r="A12" s="5">
        <v>45969</v>
      </c>
      <c r="B12" s="6">
        <v>100</v>
      </c>
      <c r="C12" s="6">
        <f>1000*17.5*39/365/100</f>
        <v>18.698630136986299</v>
      </c>
      <c r="D12" s="6">
        <v>17.5</v>
      </c>
      <c r="E12" s="5"/>
    </row>
    <row r="13" spans="1:7" s="8" customFormat="1" x14ac:dyDescent="0.25">
      <c r="A13" s="5">
        <v>45970</v>
      </c>
      <c r="B13" s="6">
        <v>100</v>
      </c>
      <c r="C13" s="6">
        <f>1000*17.5*40/365/100</f>
        <v>19.178082191780824</v>
      </c>
      <c r="D13" s="6">
        <v>17.5</v>
      </c>
      <c r="E13" s="5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2025-10-28T22:32:30Z</dcterms:modified>
</cp:coreProperties>
</file>