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715"/>
  </bookViews>
  <sheets>
    <sheet name="Инф-ция об окружных МСП" sheetId="10" r:id="rId1"/>
    <sheet name="ГО Анадырь" sheetId="2" r:id="rId2"/>
    <sheet name="Анадырский район" sheetId="3" r:id="rId3"/>
    <sheet name="Билибинский район" sheetId="4" r:id="rId4"/>
    <sheet name="Иультинский район" sheetId="5" r:id="rId5"/>
    <sheet name="Провиденский район" sheetId="6" r:id="rId6"/>
    <sheet name="Чаунский район" sheetId="7" r:id="rId7"/>
    <sheet name="Чукотский район" sheetId="8" r:id="rId8"/>
  </sheets>
  <definedNames>
    <definedName name="_Hlk169873397" localSheetId="5">'Провиденский район'!$G$14</definedName>
    <definedName name="_Ref508697509" localSheetId="6">'Чаунский район'!$F$5</definedName>
    <definedName name="_xlnm._FilterDatabase" localSheetId="0" hidden="1">'Инф-ция об окружных МСП'!$H$1:$H$93</definedName>
    <definedName name="_xlnm.Print_Area" localSheetId="2">'Анадырский район'!$A$1:$J$13</definedName>
    <definedName name="_xlnm.Print_Area" localSheetId="3">'Билибинский район'!$A$1:$H$29</definedName>
    <definedName name="_xlnm.Print_Area" localSheetId="1">'ГО Анадырь'!$A$1:$H$11</definedName>
    <definedName name="_xlnm.Print_Area" localSheetId="0">'Инф-ция об окружных МСП'!$A:$H</definedName>
    <definedName name="_xlnm.Print_Area" localSheetId="4">'Иультинский район'!$A$1:$H$7</definedName>
    <definedName name="_xlnm.Print_Area" localSheetId="5">'Провиденский район'!$A$1:$H$14</definedName>
    <definedName name="_xlnm.Print_Area" localSheetId="6">'Чаунский район'!$A$1:$H$10</definedName>
    <definedName name="_xlnm.Print_Area" localSheetId="7">'Чукотский район'!$A$1:$H$9</definedName>
  </definedNames>
  <calcPr calcId="152511"/>
</workbook>
</file>

<file path=xl/calcChain.xml><?xml version="1.0" encoding="utf-8"?>
<calcChain xmlns="http://schemas.openxmlformats.org/spreadsheetml/2006/main">
  <c r="A7" i="3" l="1"/>
  <c r="A8" i="3" s="1"/>
  <c r="A9" i="3" s="1"/>
  <c r="A10" i="3" s="1"/>
  <c r="A11" i="3" s="1"/>
  <c r="A12" i="3" s="1"/>
  <c r="A13" i="3" s="1"/>
</calcChain>
</file>

<file path=xl/sharedStrings.xml><?xml version="1.0" encoding="utf-8"?>
<sst xmlns="http://schemas.openxmlformats.org/spreadsheetml/2006/main" count="799" uniqueCount="465">
  <si>
    <t xml:space="preserve">Перечень мер социальной поддержки граждан 
принимающих участие в специальной военной операции, и членов их семей, осуществляемых органами местного самоуправления в ГО Анадырь </t>
  </si>
  <si>
    <t>№</t>
  </si>
  <si>
    <t>Наименование социальной поддержки</t>
  </si>
  <si>
    <r>
      <rPr>
        <b/>
        <sz val="10"/>
        <color rgb="FF000000"/>
        <rFont val="Times New Roman"/>
        <family val="1"/>
        <charset val="204"/>
      </rPr>
      <t xml:space="preserve">Категория получателей мер социальной поддержки </t>
    </r>
    <r>
      <rPr>
        <i/>
        <sz val="10"/>
        <color rgb="FF000000"/>
        <rFont val="Times New Roman"/>
        <family val="1"/>
        <charset val="204"/>
      </rPr>
      <t>(мобилизованные, добровольцы, члены семей граждан, участвующих в специальной военной операции)</t>
    </r>
  </si>
  <si>
    <r>
      <rPr>
        <b/>
        <sz val="10"/>
        <color rgb="FF000000"/>
        <rFont val="Times New Roman"/>
        <family val="1"/>
        <charset val="204"/>
      </rPr>
      <t xml:space="preserve">Период предоставления </t>
    </r>
    <r>
      <rPr>
        <i/>
        <sz val="10"/>
        <color rgb="FF000000"/>
        <rFont val="Times New Roman"/>
        <family val="1"/>
        <charset val="204"/>
      </rPr>
      <t>(единовременная/
ежемесячная)</t>
    </r>
  </si>
  <si>
    <t>Размер, руб.</t>
  </si>
  <si>
    <t>Документы, предоставляемые заявителем</t>
  </si>
  <si>
    <t xml:space="preserve">Нормативные правовые акты, утверждающие порядок предоставления мер социальной поддержки </t>
  </si>
  <si>
    <r>
      <rPr>
        <b/>
        <sz val="10"/>
        <color rgb="FF000000"/>
        <rFont val="Times New Roman"/>
        <family val="1"/>
        <charset val="204"/>
      </rPr>
      <t xml:space="preserve">Куда обращаться
</t>
    </r>
    <r>
      <rPr>
        <i/>
        <sz val="10"/>
        <color rgb="FF000000"/>
        <rFont val="Times New Roman"/>
        <family val="1"/>
        <charset val="204"/>
      </rPr>
      <t>(адрес, номер телефона, эл. почта)</t>
    </r>
  </si>
  <si>
    <t>1.</t>
  </si>
  <si>
    <t>Обеспечение бесплатным питанием обучающихся муниципальных общеобразовательных организаций городского округа Анадырь</t>
  </si>
  <si>
    <t>ежемесячно</t>
  </si>
  <si>
    <t>В размере стоимости питания на одного ребенка в день</t>
  </si>
  <si>
    <t>Постановление Администрации городского округа Анадырь от 28 апреля 2023 г. №391</t>
  </si>
  <si>
    <t>2.</t>
  </si>
  <si>
    <t>Невзимание платы с родителей (законных представителей) за присмотр и уход за детьми в муниципальных образовательных организациях городского округа Анадырь, реализующих основную общеобразовательную программу дошкольного образования</t>
  </si>
  <si>
    <t>В размере утвержденного размера родительской платы на одного ребенка в день</t>
  </si>
  <si>
    <t>Постановление Администрации городского округа Анадырь от 07 февраля 2022 г. №41</t>
  </si>
  <si>
    <t>3.</t>
  </si>
  <si>
    <t>Освобождение от уплаты арендной платы по договорам аренды муниципального имущества городского округа Анадырь, аренды земельных участков, находящихся в собственности городского округа Анадырь, и земельных участков, государственная собственность на которые не разграничена</t>
  </si>
  <si>
    <t>мобилизованные, добровольцы, военнослужащие – действующие участники СВО</t>
  </si>
  <si>
    <t xml:space="preserve">при поступлении сведений арендодателю от органов государственной власти Чукотского автономного округа  </t>
  </si>
  <si>
    <t xml:space="preserve">В сумме арендной платы, начисленной к уплате </t>
  </si>
  <si>
    <t>Беззаявительно</t>
  </si>
  <si>
    <t>Решение Совета депутатов городского округа Анадырь (LXVIII сессия VI созыва) от 07 февраля 2023 года №333</t>
  </si>
  <si>
    <t>4.</t>
  </si>
  <si>
    <t>Предоставление возможности расторжения, без применения штрафных санкций, договоров аренды муниципального имущества городского округа Анадырь, аренды земельных участков, находящихся в собственности городского округа Анадырь, и земельных участков, государственная собственность на которые не разграничена</t>
  </si>
  <si>
    <t>По заявлению</t>
  </si>
  <si>
    <t>Безвозмездно</t>
  </si>
  <si>
    <t xml:space="preserve">1. Уведомление от арендатора о расторжении договора аренды. 2. Копии документов, подтверждающих статус прохождения военной службы </t>
  </si>
  <si>
    <t>Администрация городского округа Анадырь, г. Анадырь, ул. Рультытегина, д.1, тел.: 8(42722)6-36-34, priem_go.anadyr@adm87.ru</t>
  </si>
  <si>
    <t>5.</t>
  </si>
  <si>
    <t>Предоставление отсрочки уплаты арендной платы по договорам аренды муниципального имущества, находящегося в собственности городского округа Анадырь и составляющего казну городского округа Анадырь (в том числе земельных участков), договорам аренды земельных участков, государственная собственность на которые не разграничена</t>
  </si>
  <si>
    <t>6.</t>
  </si>
  <si>
    <t>Предоставление земельных участков, находящихся в государственной или муниципальной собственности, отдельным категориям граждан в собственность бесплатно на территории Чукотского автономного округа</t>
  </si>
  <si>
    <t xml:space="preserve">1. лица, обладающие статусом ветеранов боевых действий, зарегистрированные по месту жительства на территории Чукотского АО; 2. Военнослужащие, лица, заключившие контракт о пребывании в добровольческом формировании, содействующем выполнению задач, возложенных на Вооруженные Силы РФ, и лицам, проходящим (проходившим) службу в войсках национальной гвардии РФ и имеющие специальные звания полиции, удостоенные звания Героя РФ или награжденные орденами РФ за заслуги, проявленные в ходе участия в специальной военной операции, которые на день завершения своего участия в специальной военной операции были зарегистрированы по месту жительства или по месту пребывания на территории Чукотского АО; 3. Члены семей военнослужащих и лиц, погибших (умерших) вследствие увечья (ранения, травмы, контузии) или заболевания, полученных ими в ходе участия в специальной военной операции.
</t>
  </si>
  <si>
    <t>Единовременно</t>
  </si>
  <si>
    <t xml:space="preserve">Постановление Правительства
Чукотского автономного округа
от 1 июля 2024 г. N 207
</t>
  </si>
  <si>
    <t>7.</t>
  </si>
  <si>
    <t>Проведение ремонта муниципальных жилых помещений участников специальной военной операции</t>
  </si>
  <si>
    <t>участники СВО, члены семьи участников СВО</t>
  </si>
  <si>
    <t>Постановление Администрации городского округа Анадырь от 16 июня 2025 года №485</t>
  </si>
  <si>
    <t>п. Беринговский.,
ул. Строительная д. 4;
тел. (42733) 3-19-29, 
 sportkompl@rambler.ru;
директор - Мелимука Олеся Евгеньевна</t>
  </si>
  <si>
    <t>Мера предоставляется по требованию гражданина в момент обращения в учреждение для получения услуги</t>
  </si>
  <si>
    <t>Документ, подтверждающий статус мобилизованного, добровольца, члена семьи участвующего в специальной военной операции</t>
  </si>
  <si>
    <t>В соответствии со стоимостью билета на посещение тренажёрного зала</t>
  </si>
  <si>
    <t>Постоянно, по требованию</t>
  </si>
  <si>
    <t>Мобилизованные, добровольцы, члены семей граждан, участвующих в специальной военной операции</t>
  </si>
  <si>
    <t>Бесплатное посещение тренажерного зала. фитнес-зала, спортивного зала и бассейна МАУ "Спортивно-оздоровительного комплекс" Анадырского муниципального района</t>
  </si>
  <si>
    <t>Бесплатное посещение тренажерного зала. фитнес-зала и катка МАУ "Спортивно-досуговый комплекс" Анадырского муниципального района</t>
  </si>
  <si>
    <t>п. Угольные Копи, 
ул. Первомайская д. 27;
тел. (42732) 5-57-66, 
ЦДШИ Анадырского района school_art_06@mail.ru; 
директор - Орлова Светлана Владиславовна</t>
  </si>
  <si>
    <t>Мера предоставляется по требованию гражданина в момент обращения в учреждение</t>
  </si>
  <si>
    <t>Несовершеннолетние члены семей граждан, участвующих в специальной военной операции</t>
  </si>
  <si>
    <t xml:space="preserve">Бесплатный прием на обучение по общеобразовательным, предпрофессиональным программам МАОУ "Центральная детская школа искусств Анадырского муниципального района" </t>
  </si>
  <si>
    <t>Администрация образовательной организации</t>
  </si>
  <si>
    <t xml:space="preserve">Постановление Правительства Чукотского автономного округа 
от 3 сентября 2019 года № 421 
«Об утверждении Положения об обеспечении бесплатным питанием обучающихся образовательных организаций, входящих в Чукотский (надмуниципальный) образовательный округ» </t>
  </si>
  <si>
    <t>1. Заявление о предоставлении двухразового горячего питания
2. Документ, подтверждающий участие родителя (законного представителя) в специальной военной операции
3. Документ, подтверждающий статус родителя (законного представителя) ребенка</t>
  </si>
  <si>
    <t>Ежемесячно</t>
  </si>
  <si>
    <t>Члены семей граждан, участвующих в специальной военной операции (дети)</t>
  </si>
  <si>
    <t>Предоставление двухразового горячего питания (завтрак и обед) в образовательных организациях округа</t>
  </si>
  <si>
    <t xml:space="preserve"> постановление Администрации 
Анадырского муниципального района от 20 ноября 2019 года № 836 «Об утверждении Порядка начисления, взимания и расходования платы, взимаемой с родителей 
(законных представителей) за присмотр и уход за детьми, осваивающими образовательные программы дошкольного образования в образовательных организациях, расположенных в городских поселениях Анадырского муниципального района</t>
  </si>
  <si>
    <t>1. Заявление об освобождении от взимания родительской платы
2. Документ, подтверждающий участие родителя (законного представителя) в специальной военной операции
3. Документ, подтверждающий статус родителя (законного представителя) ребенка</t>
  </si>
  <si>
    <t>Члены семей граждан, участвующих в специальной военной операции</t>
  </si>
  <si>
    <t>Освобождение от родительской платы за содержание ребенка в муниципальных образовательных организациях, реализующих программы дошкольного образования</t>
  </si>
  <si>
    <t>Администрация Анадырского муниципального района:
г. Анадырь, 
ул. Южная, д. 15;
тел. (42722) 6-49-01, anareg@chukotnet.ru</t>
  </si>
  <si>
    <t>заявление о предоставлении социальной помощи, документы подтверждающие право</t>
  </si>
  <si>
    <t>В размере стоимости ремонта жилого помещения</t>
  </si>
  <si>
    <t>единовременная</t>
  </si>
  <si>
    <t xml:space="preserve">Граждане, участвующие в специальной военной операции и члены их семей </t>
  </si>
  <si>
    <t>Предоставление гражданам, участвующим в специальной военной операции и членам их семей дополнительной меры социальной поддержки в форме проведения ремонта занимаемого ими жилого помещения</t>
  </si>
  <si>
    <t>Управление федеральной налоговой службы России по Чукотскому автономному округу: 
тел. (42722) 2-94-60 (в налоговый орган по своему выбору)</t>
  </si>
  <si>
    <t>заявление о предоставлении налоговой льготы, а также вправе представить документы, подтверждающие право налогоплательщика на налоговую льготу</t>
  </si>
  <si>
    <t>В размере суммы земельного налога, начисленного к уплате</t>
  </si>
  <si>
    <t>с налогового периода 2022 года.</t>
  </si>
  <si>
    <t>В размере суммы налога на имущество, начисленного к уплате</t>
  </si>
  <si>
    <t xml:space="preserve">Освобождение от уплаты налога на имущество на территории Анадырского муниципального района </t>
  </si>
  <si>
    <t>Участники специальной военной операции</t>
  </si>
  <si>
    <r>
      <t xml:space="preserve">Куда обращаться
</t>
    </r>
    <r>
      <rPr>
        <i/>
        <sz val="10"/>
        <color theme="1"/>
        <rFont val="Times New Roman"/>
        <family val="1"/>
        <charset val="204"/>
      </rPr>
      <t>(адрес, номер телефона, эл. почта)</t>
    </r>
  </si>
  <si>
    <r>
      <t xml:space="preserve">Период предоставления </t>
    </r>
    <r>
      <rPr>
        <i/>
        <sz val="10"/>
        <color theme="1"/>
        <rFont val="Times New Roman"/>
        <family val="1"/>
        <charset val="204"/>
      </rPr>
      <t>(единовременная/
ежемесячная)</t>
    </r>
  </si>
  <si>
    <r>
      <t xml:space="preserve">Категория получателей мер социальной поддержки </t>
    </r>
    <r>
      <rPr>
        <i/>
        <sz val="10"/>
        <color theme="1"/>
        <rFont val="Times New Roman"/>
        <family val="1"/>
        <charset val="204"/>
      </rPr>
      <t>(мобилизованные, добровольцы, члены семей граждан, участвующих в специальной военной операции)</t>
    </r>
  </si>
  <si>
    <t>Перечень мер социальной поддержки граждан, 
принимающих участие в специальной военной операции, и членов их семей, осуществляемых в Анадырском муниципальном районе, в 2025 году (на 01.12.2025)</t>
  </si>
  <si>
    <t xml:space="preserve">Управление социальной политики Администрации муниципального образования Билибинский муниципальный район:
г. Билибино, 
ул. Курчатова, д. 6;
тел. (42738) 2-35-05, (42738) 2-35-36 usp@bilchao.ru </t>
  </si>
  <si>
    <t>Постановление Администрации муниципального образования Билибинский муниципальный район от 02.02.2016 № 46 «Об утверждении Положения о порядке предоставления бесплатного питания обучающимся общеобразовательных организаций Билибинского муниципального района» ( с изменениями от 27.10.2022 № 872 )</t>
  </si>
  <si>
    <t xml:space="preserve">1. Документы, подтверждающие, что родители (законные представители) ребенка являются военнослужащими или сотрудниками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сотрудниками органов внутренних дел Российской Федерации, гражданами Российской Федерации, призванными на военную службу по мобилизации в Вооруженные Силы Российской Федерации, лицами, принимающими на добровольной основе участие в боевых действиях, в том числе документы о гибели (смерти), получении увечья (ранение, травма, контузия) или заболевание при исполнении обязанностей военной службы </t>
  </si>
  <si>
    <t>дети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призванных на военную службу по мобилизации в Вооруженные Силы Российской Федерации, лиц, принимающих на добровольной основе участие в боевых действиях, в том числе дети, родители которых погибли (умерли), получили увечье (ранение, травму, контузию) или заболевание при исполнении обязанностей военной службы (службы)</t>
  </si>
  <si>
    <t>Обеспечение детей участников СВО бесплатным горячим питанием в школе</t>
  </si>
  <si>
    <t>6. Документы, подтверждающие участие заявителя в СВО</t>
  </si>
  <si>
    <t>5. Документы, подтверждающие принадлежность заявителя к членам семьи участника СВО</t>
  </si>
  <si>
    <t>4. Документ, подтверждающий совместное проживание заявителя с участником СВО</t>
  </si>
  <si>
    <t>3. Копия документа, подтверждающего право нанимателя (собственника) на пользование жилым помещением</t>
  </si>
  <si>
    <t>2. Копия документа, удостоверяющего личность заявителя</t>
  </si>
  <si>
    <t>Постановление Администрации муниципального образования Билибинский муниципальный район от 13.03.2025 № 172 "Об освобождении от уплаты арендной платы по договорам аренды муниципального имущества муниципального образования Билибинский муниципальный район в связи с частичной мобилизацией"</t>
  </si>
  <si>
    <t>1. Заявление</t>
  </si>
  <si>
    <t xml:space="preserve">Ежемесячно </t>
  </si>
  <si>
    <t>Участники специальной военной операции, а также члены их семей</t>
  </si>
  <si>
    <t>Освобождение от уплаты арендной платы по договорам аренды муниципального имущества арендаторов</t>
  </si>
  <si>
    <t xml:space="preserve">Управление промышленной и сельскохозяйственной политики Администрации муниципального образования Билибинский муниципальный район:
г. Билибино, 
ул. Курчатова, д. 6;
тел. (42738) 2-35-02, (42738) 2-35-01 priemnaya@bilchao.ru; info@bilchao.ru
</t>
  </si>
  <si>
    <t>Постановление Администрации муниципального образования Билибинский муниципальный район от 05.03.2025 № 156 "Об утверждении Порядка проведения текущего ремонта жилых помещений участников специальной военной операции, членов семьи участников специальной военной операции, расположенных на территории муниципального образования Билибинский муниципальный район"</t>
  </si>
  <si>
    <t>Участники специальной военной операции, члены семьи участников специальной военной операции</t>
  </si>
  <si>
    <t>Проведение текущего ремонта жилых помещений</t>
  </si>
  <si>
    <t>4. Документ, подтверждающий полномочия представителя заявителя, в случае, если с заявлением о предварительном согласовании предоставления земельного участка обращается представитель заявителя;</t>
  </si>
  <si>
    <t>3. Схема расположения земельного участка в случае</t>
  </si>
  <si>
    <t>2. Документы, подтверждающие право заявителя на приобретение земельного участка без проведения торгов</t>
  </si>
  <si>
    <t>Предоставление земельных участков в собственность бесплатно</t>
  </si>
  <si>
    <t>Совет депутатов муниципального образования Билибинский муниципальный район:
г. Билибино, 
ул. Курчатова, д. 6;
тел. (42738) 2-54-30</t>
  </si>
  <si>
    <t>Решение Совета депутатов МО БМР от 19.08.2024  № 13</t>
  </si>
  <si>
    <t xml:space="preserve">Предоставление льгот по оплате услуг коммунальных бань </t>
  </si>
  <si>
    <t>Распоряжение Администрации муниципального образования Билибинский муниципальный район от 08.05.2024 № 149-рг "Об установлении бесплатного проезда по пригородному маршруту"</t>
  </si>
  <si>
    <t>1. Документ, удостоверяющий личность</t>
  </si>
  <si>
    <t>супруги участников специальной военной операции; дети, в том числе находящиеся под опекой (попечительством), пасынки; падчерицы участников специальной военной операции; родители участников специальной военной операции</t>
  </si>
  <si>
    <t xml:space="preserve">Бесплатный проезд по пригородным маршрутам «Билибино-Кепервеем» </t>
  </si>
  <si>
    <t>2. Документы, подтверждающие статус (категорию) лица, прибывшего на территорию Российской Федерации (членов его семьи), выданные уполномоченными органами Донецкой Народной Республики, Луганской Народной Республики и Украины в соответствии с законодательством, действовавшим на Донецкой Народной Республике, Луганской Народной Республике и Украины на дату выезда этого лица, либо документы, выданные в соответствии с Законодательством Российской Федерации</t>
  </si>
  <si>
    <r>
      <t>Управление социальной политики Администрации муниципального образования Билибинский муниципальный район:</t>
    </r>
    <r>
      <rPr>
        <b/>
        <sz val="10"/>
        <color theme="1"/>
        <rFont val="Times New Roman"/>
        <family val="1"/>
        <charset val="204"/>
      </rPr>
      <t xml:space="preserve">
</t>
    </r>
    <r>
      <rPr>
        <sz val="10"/>
        <color theme="1"/>
        <rFont val="Times New Roman"/>
        <family val="1"/>
        <charset val="204"/>
      </rPr>
      <t xml:space="preserve">г. Билибино, 
ул. Курчатова, д. 6;
тел. (42738) 2-35-05, (42738) 2-35-36 usp@bilchao.ru 
</t>
    </r>
  </si>
  <si>
    <t>Постановление Администрации муниципального образования Билибинский муниципальный район от 05.03.2021 № 110 "Об утверждении Порядка начисления, взимания и расходования платы, взимаемой с родителей (законных представителей) за присмотр и уход за детьми, осваивающими образовательные программы дошкольного образования в образовательных организациях, расположенных в  городе Билибино Билибинского муниципального района" (с изменениями от 27.10.2022 № 871)</t>
  </si>
  <si>
    <t>1. Документы, подтверждающие, что родители (законные представители) ребенка являются военнослужащими или сотрудниками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сотрудниками органов внутренних дел Российской Федерации, гражданами Российской Федерации, призванными на военную службу по мобилизации в Вооруженные Силы Российской Федерации, лицами, принимающими на добровольной основе участие в боевых действиях, в том числе документы о гибели (смерти), получении увечья (ранение, травма, контузия) или заболевание при исполнении обязанностей военной службы (службы)</t>
  </si>
  <si>
    <t>военнослужащие или сотрудники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сотрудники органов внутренних дел Российской Федерации, граждане Российской Федерации, призванные на военную службу по мобилизации в Вооруженные Силы Российской Федерации, лица, принимающие на добровольной основе участие в боевых действиях</t>
  </si>
  <si>
    <t>Случаи и порядок не взимания родительской платы с отдельных категорий родителей (законных представителей)</t>
  </si>
  <si>
    <t>Участники специальной военной операции и члены семей участников военной операции</t>
  </si>
  <si>
    <t>Перечень мер социальной поддержки граждан, 
принимающих участие в специальной военной операции, и членов их семей, осуществляемых в органах местного самоуправления Билибинского муниципального района</t>
  </si>
  <si>
    <t>Приложение</t>
  </si>
  <si>
    <t>Перечень мер социальной поддержки граждан, 
принимающих участие в специальной военной операции, и членов их семей, осуществляемых органами местного самоуправления в мунципальном округе Эгвекинот</t>
  </si>
  <si>
    <t xml:space="preserve">Оказание срочной адресной помощи гражданам, оказавшимся в трудной жизненной ситуации </t>
  </si>
  <si>
    <t>мобилизованные, добровольцы, члены семей граждан, участвующих в специальной военной операции</t>
  </si>
  <si>
    <t xml:space="preserve">Заявление к нему в обязательном порядке прилагаются:
1) копия документа, удостоверяющего личность заявителя, а также личность и полномочия представителя заявителя (при подаче заявления представителем заявителя);
2) копия документа, подтверждающего регистрацию заявителя по месту пребывания или по месту жительства в городском округе Эгвекинот, за исключением случая отсутствия регистрации в городском округе Эгвекинот;
3) копия страхового свидетельства государственного пенсионного страхования (СНИЛС) заявителя;
4) копия свидетельства о присвоении идентификационного номера  налогоплательщика (ИНН) заявителя;
5) документы, подтверждающие, что трудная жизненная ситуация заявителя возникла по одной или нескольким причинам, указанным в подпунктах 2.1.1 – 2.1.7 пункта 2.1 Положения.
6) письменное согласие заявителя или его законного представителя на обработку персональных данных;
7) реквизиты банковского счета, открытого в кредитной организации в валюте Российской Федерации на имя заявителя либо представителя заявителя (при наличии надлежаще оформленных полномочий);
8) справка о составе семьи либо иной документ о месте жительства заявителя с указанием совместно проживающих с ним лиц с указанием их фамилии, имени и отчества (при наличии), дат рождения и степени родства.
</t>
  </si>
  <si>
    <t>Постановление Администрации ГО Эгвекинот от 22.05.2024 г. № 414-па "Об утверждении Положения об оказании срочной адресной помощи гражданам, оказавшимся в трудной жизненной ситуации"</t>
  </si>
  <si>
    <t xml:space="preserve">Освобождение от платы за пользование жилыми помещениями жилищного фонда коммерческого использования муниципального Эгвекинот </t>
  </si>
  <si>
    <t>ветераны, мобилизованные, добровольцы, члены семей граждан, участвующих в специальной военной операции</t>
  </si>
  <si>
    <t>ежемесячная</t>
  </si>
  <si>
    <t>безвозмездно</t>
  </si>
  <si>
    <t>беззаявительно</t>
  </si>
  <si>
    <t>Решение Совета депутатов № 133 от 23.01.2025 г. «О жилых помещениях жилищного фонда коммерческого использования муниципального округа Эгвекинот»</t>
  </si>
  <si>
    <t xml:space="preserve">Освобождение от родительской платы в детских садах </t>
  </si>
  <si>
    <t>члены семей граждан, участвующих в специальной военной операции</t>
  </si>
  <si>
    <t>100% от размера оплаты</t>
  </si>
  <si>
    <t>Постановление Администрации ГО Эгвекинот от 09.12.2024 г. № 1010-па «О Порядке снижения (невзимания) родительской платы за присмотр и уход  за детьми, осваивающими образовательные программы дошкольного образования в муниципальных образовательных организациях городского округа Эгвекинот»</t>
  </si>
  <si>
    <t xml:space="preserve">Освобождение от уплаты налога физических лиц </t>
  </si>
  <si>
    <t>заявление  и документы, подтверждающие право налогоплательщика на налоговую льготу</t>
  </si>
  <si>
    <t>Решение Совета депутатов № 88 от 25.11.2024 г. «О налоге на имущество физических лиц в муниципальном округе Эгвекинот»</t>
  </si>
  <si>
    <t>Управление Федеральной налоговой службы России по Чукотскому автономному округу:
 г. Анадырь,
тел. 8 (42722) 2-94-60</t>
  </si>
  <si>
    <t xml:space="preserve">Освобождение от уплаты земельного налога </t>
  </si>
  <si>
    <t>Решение Совета депутатов № 87 от 25.11.2024 г.  «О земельном налоге»</t>
  </si>
  <si>
    <t xml:space="preserve">Освобождение от уплаты арендной платы </t>
  </si>
  <si>
    <t xml:space="preserve"> мобилизованные, добровольцы</t>
  </si>
  <si>
    <t>Постановление Администрации городского округа Эгвекинот от 29 декабря 2022 г. № 1053-па «Об освобождении от уплаты арендной платы по договорам аренды муниципального имущества муниципального округа Эгвекинот в связи с частичной мобилизацией»</t>
  </si>
  <si>
    <t xml:space="preserve">Единовременная материальная помощь (выплата 100 тыс. рублей заключившим контракт) </t>
  </si>
  <si>
    <t>добровольцы</t>
  </si>
  <si>
    <t>Постановление Администрации муниципального округа Эгвекинот от 9 апреля 2025 г. № 262-па «Об утверждении Порядка предоставления дополнительной меры социальной поддержки гражданам, призванным из военного комиссариата Иультинского района Чукотского автономного округа, заключившим контракт о прохождении военной службы с 15 марта 2025 года для участия в Специальной военной операции»</t>
  </si>
  <si>
    <t xml:space="preserve">Текущий ремонт жилых помещений </t>
  </si>
  <si>
    <t>ветераны, военнослужащие, члены семей  граждан, участвующих в специальной военной операции</t>
  </si>
  <si>
    <t>согласно сметы</t>
  </si>
  <si>
    <t xml:space="preserve">1) Заявление;
2) копия документа, удостоверяющего личность получателя меры социальной поддержки (паспорт гражданина Российской Федерации);
3) документ, подтверждающий отнесение гражданина к одной из категорий, указанных в пункте 1 настоящего Порядка;
4) копия свидетельства об усыновлении, выданная органами записи актов гражданского состояния (в случае обращения усыновленного/удочеренного совершеннолетнего ребенка);
5) сведения, подтверждающие заключение брака (в случае обращения супруги);
6) сведения, подтверждающие близкое родство (в случае обращения ребенка (его законного представителя) или одного из родителей военнослужащего).
</t>
  </si>
  <si>
    <t>Постановление Администрации муниципального округа Эгвекинот от 9 апреля 2025 г. № 262-па «Об утверждении Порядка предоставления гражданам, участвующим в специальной военной операции и членам их семей дополнительной меры социальной поддержки в форме проведения текущего ремонта занимаемого ими жилого помещения, расположенного на территории муниципального округа Эгвекинот»</t>
  </si>
  <si>
    <t>Предоставление земельных участков</t>
  </si>
  <si>
    <t>1) заявление;
2) перечень документов, которые должны быть приложены к заявлению, а также порядок предоставления земельных участков установлены Земельным кодексом.</t>
  </si>
  <si>
    <t>Постановление Администрации муниципального округа Эгвекинот от 24 февраля 2025 г. № 127-па «Об утверждении Положения о порядке предоставления земельных участков, находящихся в собственности муниципального округа Эгвекинот и земельных участков, государственная собственность на которые не разграничена»</t>
  </si>
  <si>
    <t>Перечень мер социальной поддержки граждан, принимающих участие в специальной военной операции, и членов их семей, осуществляемых в Провиденском муниципальном округе</t>
  </si>
  <si>
    <r>
      <t xml:space="preserve">Категория получателей мер социальной поддержки </t>
    </r>
    <r>
      <rPr>
        <i/>
        <sz val="10"/>
        <color rgb="FF000000"/>
        <rFont val="Times New Roman"/>
        <family val="1"/>
        <charset val="204"/>
      </rPr>
      <t>(мобилизованные, добровольцы, члены семей граждан, участвующих в специальной военной операции)</t>
    </r>
  </si>
  <si>
    <t>Обеспечение бесплатным питанием обучающихся образовательных организаций Провиденского муниципального округа</t>
  </si>
  <si>
    <t>Члены семей мобилизованных, члены семей добровольцев, члены семей военнослужащих, обучающиеся вынужденно покинувшие территории Донецкой Народной Республики, Луганской Народной Республики, Украины и прибывшие на территорию Провиденского муниципального округа</t>
  </si>
  <si>
    <t>Заявление родителя или законного представителя, документы, подтверждающие право на предоставление меры поддержки</t>
  </si>
  <si>
    <t>Члены семей граждан, призванных на военную службу по мобилизации или поступивших на военную службу по контракту, либо заключивших контракт на добровольном содействии в выполнении задач, возложенных на Вооруженные силы Российской Федерации</t>
  </si>
  <si>
    <t>Постановление Администрации Провиденского муниципального округа от 10.03.2025 г. № 82 "Об установлении среднего размера родительской платы за присмотр и уход за детьми в муниципальных образовательных организациях Провиденского муниципального округа, реализующих образовательную программу дошкольного образования"</t>
  </si>
  <si>
    <t>Освобождение от платы за посещение клубных формирований и мероприятий, проводимых (организуемых) учреждениями культуры Провиденского муниципального округа, тренажерного зала, бассейна</t>
  </si>
  <si>
    <t xml:space="preserve">Участники специальной военной операции, члены семей участников специальной военной операции, члены семей погибших (умерших) участников специальной военной операции </t>
  </si>
  <si>
    <t>Муниципальное автономное учреждение "Центр культуры и досуга Провиденского муниципального округа"
689251, Чукотский автономный округ, п. Провидения, ул. Полярная,31-а, 8(42735)2-27-05, ckidpgo82@mail.ru; Муниципальное автономное образовательное учреждение дополнительного образования  
«Спортивная школа поселка Провидения» 689251, Чукотский АО, п. Провидения, ул. Набережная Дежнева, д. 20, 8 (42735)22637, sk.kaskad@mail.ru</t>
  </si>
  <si>
    <t xml:space="preserve">Освобождение от уплаты арендной платы по договорам аренды муниципального имущества Провиденского муниципального округа </t>
  </si>
  <si>
    <t>В размере суммы арендной платы</t>
  </si>
  <si>
    <t>Постановление Администрации Провиденского городского округа от 28.12.2022г. № 593 "Об освобождении от уплаты арендной платы по договорам аренды муниципального имущества Провиденского городского округа в связи с частичной мобилизацией", Постановление Администрации Провиденского муниципального округа от 01.08.2025 г. № 274 "О внесении изменений в постановление Администрации Провиденского городского округа от 28.12.2022 № 593 "Об освобождении от уплаты арендной платы по договорам аренды муниципального имущества Провиденского городского округа в связи с частичной мобилизацией"</t>
  </si>
  <si>
    <t xml:space="preserve"> Управление финансов, экономики и имущественных отношений администрации Провиденского городского округа, 689251, Чукотский АО, п. Провидения, ул. Набережная Дежнева, д. 8А, 8(42735)22931, provfino@mail.ru</t>
  </si>
  <si>
    <t>Предоставление возможности расторжения договоров аренды без применения штрафных санкций</t>
  </si>
  <si>
    <t>Бесплатно</t>
  </si>
  <si>
    <t>Заявление, документ, подтверждающий личность заявителя, документ, подтверждающий полномочия представителя (в случае обращения представителя), документ, подтверждающий право на льготу</t>
  </si>
  <si>
    <t>Предоставление отсрочки уплаты арендной платы на период с 1 июля 2025 года до дня окончания периода прохождения военной службы или оказания добровольного содействия в выполнении задач, возложенных на Вооруженные Силы Российской Федерации</t>
  </si>
  <si>
    <t xml:space="preserve">Предоставление отсрочки арендной платы на 90 календарных дней со дня окончания периода прохождения военной службы или оказания добровольного содействия в выполнении задач, возложенных на Вооруженные Силы Российской Федерации.» </t>
  </si>
  <si>
    <t>Освобождение от уплаты земельного налога на территории Провиденского городского округа, в отношении земель, находящихся в собственности, постоянном (бессрочном) пользовании или пожизненном наследуемом владении в расчете на один земельный участок, имеющий наибольшую кадастровую стоимость</t>
  </si>
  <si>
    <t xml:space="preserve">Решение Совета депутатов Провиденского муниципального района от 30.10.2015 г. № 237 «Об установлении и введении земельного налога на территории Провиденского городского округа» </t>
  </si>
  <si>
    <t>Налоговый орган, МФЦ</t>
  </si>
  <si>
    <t>Освобождение от уплаты  налога на имущество физических лиц на основе кадастровой стоимости на территории Провиденского городского округа, в расчете на один объект, имеющий наибольшую кадастровую стоимость</t>
  </si>
  <si>
    <t xml:space="preserve">Проведение текущего ремонта осуществляется в заявительном порядке в жилых помещениях участников специальной военной операции, членов семьи участников специальной военной операции далее (СВО), являющимся нанимателями и собственниками жилых помещений жилищного фонда, расположенного на территории Провиденского городского округа </t>
  </si>
  <si>
    <t xml:space="preserve">Участники специальной военной операции, члены семьи участников специальной военной операции, являющиеся нанимателями и собственниками жилых помещений жилищного фонда, расположенного на территории Провиденского муниципального округа </t>
  </si>
  <si>
    <t>Администрация Провиденского муниципального округа, 689251, Чукотский АО, п. Провидения, ул. Набережная Дежнева, д. 8А, 8(42735)22247, provadm@mail.ru</t>
  </si>
  <si>
    <t xml:space="preserve">Администрация муниципального округа Певек                                 г.Певек, ул. Обручева, д. 29    8(42737) 41527    chaunadmin@mail.ru   </t>
  </si>
  <si>
    <t>Постановление Администрации муниципального округа Певек от 11.03.2025 № 236 «Об утверждении Положения о порядке использования бюджетных ассигнований резервного фонда Администрации муниципального округа Певек на финансовое обеспечение непредвиденных расходов»</t>
  </si>
  <si>
    <t>1) 100 000 (сто тысяч) рублей                2) 400 000 (четыреста тысяч) рублей    3) 100 000 (сто тысяч) рублей</t>
  </si>
  <si>
    <t>1) 1 раз в год                                                             2) при заключении контракта                      3) 1 раз в год</t>
  </si>
  <si>
    <t>1) участники специальной военной операции;                                                                                                                                                                                      2) поступившие через пункты отбора Магаданской области, Военный комиссариат Магаданской области на военную службу по контракту для прохождении военной службы, заключенному в период проведения специальной военной операции;                      3) члены семей участника специальной военной операции</t>
  </si>
  <si>
    <t xml:space="preserve">единовременная материальная помощь </t>
  </si>
  <si>
    <t xml:space="preserve">Администрация муниципального округа Певек                                 г.Певек, ул. Обручева, д. 29    8(42737) 41149    chaunadmin@mail.ru   </t>
  </si>
  <si>
    <r>
      <t xml:space="preserve">Решение Совета депутатов муниципального округа Певек  от 18.04.2025 № 51-РС «Об утверждении </t>
    </r>
    <r>
      <rPr>
        <sz val="10"/>
        <color indexed="8"/>
        <rFont val="Times New Roman"/>
        <family val="1"/>
        <charset val="204"/>
      </rPr>
      <t>Порядка приватизации служебных жилых помещений муниципального специализированного жилищного фонда муниципального округа Певек»</t>
    </r>
  </si>
  <si>
    <t xml:space="preserve">1.заявление по форме;                                                               2. договор найма служебного жилого помещения;                3. выписка из домовой (похозяйственной) книги или выписка из финансового лицевого счета на занимаемое жилое помещение;
4. документы, удостоверяющие личность заявителя (представителя заявителя) и граждан, участвующих в приватизации жилого помещения, свидетельство о рождении, о заключении брака, о расторжении брака и иные документы, подтверждающие родство, а также документы об установлении опеки или попечительства;
5. документы, подтверждающие родство граждан, участвующих в приватизации (свидетельство о рождении, свидетельство о заключении брака, свидетельство о расторжении брака, свидетельство о перемене имени, а также документы об установлении опеки или попечительства (при наличии);
6. СНИЛС заявителя и граждан, участвующих в приватизации жилого помещения;
7. нотариально удостоверенное согласие-отказ на приватизацию жилого помещения всех имеющих право на приватизацию данного жилого помещения совершеннолетних лиц и несовершеннолетних в возрасте от 14 до 18 лет;
8. предварительное разрешение органов опеки и попечительства на приватизацию жилого помещения без включения в договор приватизации несовершеннолетнего лица либо гражданина, признанного судом недееспособным, имеющих право на приватизацию данного жилого помещения, а также на приватизацию в собственность несовершеннолетнего лица жилого помещения, в котором проживает исключительно несовершеннолетний;
9. документы, подтверждающие участие нанимателя в СВО;
10. копия трудовой книжки (сведения о трудовой деятельности), либо копия трудового договора (контракта) нанимателя;
11.справка с места работы (службы) нанимателя, подтверждающая необходимый стаж работы, установленный подпунктом 1 пункта 2.1. настоящего Порядка, с указанием нахождения нанимателя в отпуске по уходу за ребенком до достижения им определенного законом возраста и (или) периоде нахождения нанимателя в отпуске без сохранения заработной платы продолжительностью более 14 календарных дней, либо об отсутствии таких периодов.
12. справка с места работы об отсутствии забронированного жилья в других регионах страны за последние 3 года работы заявителя и всех совершеннолетних членов семьи, участвующих в приватизации;
13. справка органов, осуществляющих регистрационный учет граждан по месту жительства (пребывания), подтверждающая регистрацию по месту жительства (пребывания) с 04.07.1991 года либо с момента наступления совершеннолетия (если совершеннолетие наступило после 04.07.1991 года) в отношении всех совершеннолетних граждан, участвующих в приватизации, в случае, если сведения о местах регистрации по месту жительства не подтверждаются паспортом гражданина Российской Федерации;
14. справка органов, осуществляющих регистрацию прав на недвижимое имущество и сделок с ним до введения в действие Федерального закона от 21 июля 1997 года № 122-ФЗ «О государственной регистрации прав на недвижимое имущество и сделок с ним», подтверждающая, что ранее право на бесплатную приватизацию жилья не было использовано (только для граждан, изменивших место жительства после 04.07.1991 года);
15. справки Государственного бюджетного учреждения Чукотского автономного округа «Центр государственной кадастровой оценки и технического архива Чукотского автономного округа» о праве на приватизацию на каждого участника приватизации (рожденного до 22.02.2000 года), о наложении ареста, а также технический паспорт на жилое помещение, подлежащее приватизации.
</t>
  </si>
  <si>
    <t>участники специальной военной операции</t>
  </si>
  <si>
    <t>Право на бесплатную приватизацию занимаемого служебного жилого помещения нанимателем служебного жилого помещения и проживающими с ними совместно членами семьи нанимателя</t>
  </si>
  <si>
    <t>Постановление Администрации городского округа Певек от 20.01.2023 № 20 «Об освобождении от платы за наём (аренду) по договорам найма (аренды) жилых помещений коммерческого использования городского округа Певек в связи с частичной мобилизацией»</t>
  </si>
  <si>
    <t>предоставляется в беззаявительном порядке</t>
  </si>
  <si>
    <t xml:space="preserve">физические лица, в том числе индивидуальные предприниматели, юридические лица, в которых одно и то же физическое лицо, являющееся единственным учредителем (участником) юридического лица и его руководителем, в случае если указанные физические лица, в том числе индивидуальные предприниматели или физические лица, являющиеся учредителем (участником) юридического лица и его руководителем, призваны на военную службу по мобилизации в Вооруженные Силы Российской Федерации в соответствии с Указом Президента Российской Федерации от 21 сентября 2022 года № 647 «Об объявлении частичной мобилизации в Российской Федерации» или проходят военную службу по контракту, заключенному в соответствии с пунктом 7 статьи 38 Федерального закона от 28 марта 1998 года № 53-ФЗ «О воинской обязанности и военной службе» (далее - Федеральный закон «О воинской обязанности и военной службе»), либо заключили контракт о добровольном содействии в выполнении задач, возложенных на Вооруженные Силы Российской Федерации, члены их семей, выступающие  нанимателем  (супруг, супруга, родители) </t>
  </si>
  <si>
    <t>1) освобождение от платы за наем (аренду) на период установленный период;               2) предоставление возможности расторжения договоров найма (аренды) жилых помещений коммерческого использования без применения штрафных санкций;                                 3) предоставление отсрочки уплаты арендной платы на период с 1 июля 2026 года до дня окончания периода прохождения военной службы или оказания добровольного содействия в выполнении задач, возложенных на Вооруженные Силы Российской Федерации;                 4) предоставление отсрочки уплаты арендной платы на 90 календарных дней со дня окончания периода прохождения военной службы или оказания добровольного содействия в выполнении задач, возложенных на Вооруженные Силы Российской Федерации.</t>
  </si>
  <si>
    <t xml:space="preserve">Управление финансов, экономики и имущественных отношений Администрации муниципального округа Певек                                 г.Певек, ул. Обручева, д. 29    8(42737) 42861               chaunfino@mail.ru  </t>
  </si>
  <si>
    <t xml:space="preserve">Постановление Администрации городского округа Певек от 20.01.2023 № 19 «Об освобождении от уплаты арендной платы по договорам аренды муниципального имущества городского округа Певек в связи с частичной мобилизацией» </t>
  </si>
  <si>
    <t>физические лица, в том числе индивидуальные предприниматели, юридические лица, в которых одно и то же физическое лицо, являющееся единственным учредителем (участником) юридического лица и его руководителем, в случае если указанные физические лица, в том числе индивидуальные предприниматели или физические лица, являющиеся учредителем (участником) юридического лица и его руководителем, призваны на военную службу по мобилизации в Вооруженные Силы Российской Федерации в соответствии с Указом Президента Российской Федерации от 21 сентября 2022 года № 647 «Об объявлении частичной мобилизации в Российской Федерации» или проходят военную службу по контракту, заключенному в соответствии с пунктом 7 статьи 38 Федерального закона от 28 марта 1998 года № 53-ФЗ «О воинской обязанности и военной службе», либо заключили контракт о добровольном содействии в выполнении задач, возложенных на Вооруженные Силы Российской Федерации</t>
  </si>
  <si>
    <t>1) освобождение от уплаты арендной платы на установленный период;               2) предоставление возможности расторжения договоров аренды без применения штрафных санкций.                                      3) предоставление отсрочки уплаты арендной платы на период с 1 июля 2026 года до дня окончания периода прохождения военной службы или оказания добровольного содействия в выполнении задач, возложенных на Вооруженные Силы Российской Федерации;             4) предоставление отсрочки уплаты арендной платы на 90 календарных дней со дня окончания периода прохождения военной службы или оказания добровольного содействия в выполнении задач, возложенных на Вооруженные Силы Российской Федерации.</t>
  </si>
  <si>
    <t>Постановление Администрации городского округа Певек от 04.05.2017 № 285 "Об утверждении Положения о предоставлении жилых помещений муниципального жилищного фонда коммерческого использования городского округа Певек"</t>
  </si>
  <si>
    <t xml:space="preserve">1. заявление                                                                2.документы, подтверждающие состав семьи, родственные отношения заявителя и членов семьи, регистрацию по месту жительства или по месту пребывания (паспорт заявителя и членов его семьи, иные документы, удостоверяющие личность, свидетельство о рождении, свидетельство о заключении брака, свидетельство об усыновлении (удочерении), судебное решение о признании членом семьи, свидетельство о регистрации по месту жительства (пребывания));                                     3.СНИЛС, ИНН, а также документы, подтверждающие первоочередное право на предоставление жилого помещения на условиях коммерческого найма (ходатайство работодателя, трудовой договор (контракт) о приеме на работу (службу) либо приказ о назначении на работу (службу)                                                                </t>
  </si>
  <si>
    <t>   договор найма (аренды) на срок, не превышающий 5 лет</t>
  </si>
  <si>
    <t>Физические лица, призванные на военную службу по мобилизации в Вооруженные Силы Российской Федерации в соответствии с Указом Президента Российской Федерации от 21 сентября 2022 года № 647 «Об объявлении частичной мобилизации в Российской Федерации», или проходящие военную службу по контракту, заключенному в соответствии с пунктом 7 статьи 38 Федерального закона от 28 марта 1998 года № 53-ФЗ «О воинской обязанности и военной службе» (далее - Федеральный закон «О воинской обязанности и военной службе»), либо заключившие контракт о добровольном содействии в выполнении задач, возложенных на Вооруженные Силы Российской Федерации, а также члены семей</t>
  </si>
  <si>
    <t>предоставление жилого помещения на условиях коммерческого найма вне зависимости от того, являются ли они либо члены их семей собственниками либо нанимателями жилых помещений на территории муниципального округа Певек</t>
  </si>
  <si>
    <t>Постановление Администрации муниципального округа Певек от 15.04.2025 № 395 «Об утверждении Порядка проведения текущего ремонта жилых помещений участников специальной военной операции, членов семьи участников специальной военной операции, проживающих на территории муниципального округа Певек»</t>
  </si>
  <si>
    <t xml:space="preserve">1. заявление в свободной форме                                             2. документ, удостоверяющий личность заявителя;                 3. страховой номер индивидуального лицевого счета заявителя (СНИЛС);                                                               4. документы, подтверждающие принадлежность заявителя к членам семьи участника СВО (свидетельство о рождении, свидетельство о заключении брака, свидетельство о перемене имени), а также свидетельство о смерти в случае гибели (смерти) участника СВО;                5. документы, подтверждающие участие заявителя в СВО; 6. документы, подтверждающие право пользования жилым помещением  либо документ, подтверждающий право собственности на занимаемое жилое помещение (выписка из Единого государственного реестра недвижимости).                                           </t>
  </si>
  <si>
    <t>однократно в порядке очередности</t>
  </si>
  <si>
    <t>участники специальной военной операции, члены семьи участников специальной военной операции, которые зарегистрированы и проживают на территории муниципального округа Певек</t>
  </si>
  <si>
    <t>выполнение текущего ремонта жилых помещений за счет средств бюджета муниципального округа Певек</t>
  </si>
  <si>
    <r>
      <t xml:space="preserve">Куда обращаться
</t>
    </r>
    <r>
      <rPr>
        <i/>
        <sz val="10"/>
        <color indexed="8"/>
        <rFont val="Times New Roman"/>
        <family val="1"/>
        <charset val="204"/>
      </rPr>
      <t>(адрес, номер телефона, эл. почта)</t>
    </r>
  </si>
  <si>
    <r>
      <t xml:space="preserve">Период предоставления </t>
    </r>
    <r>
      <rPr>
        <i/>
        <sz val="10"/>
        <color indexed="8"/>
        <rFont val="Times New Roman"/>
        <family val="1"/>
        <charset val="204"/>
      </rPr>
      <t>(единовременная/
ежемесячная и т.д.)</t>
    </r>
  </si>
  <si>
    <r>
      <t xml:space="preserve">Категория получателей мер социальной поддержки </t>
    </r>
    <r>
      <rPr>
        <i/>
        <sz val="10"/>
        <color indexed="8"/>
        <rFont val="Times New Roman"/>
        <family val="1"/>
        <charset val="204"/>
      </rPr>
      <t>(мобилизованные, добровольцы, члены семей граждан, участвующих в специальной военной операции)</t>
    </r>
  </si>
  <si>
    <t xml:space="preserve">Перечень мер социальной поддержки граждан, 
принимающих участие в специальной военной операции, и членов их семей, осуществляемых в муниципальном округе Певек в 2025 году </t>
  </si>
  <si>
    <t>Перечень мер социальной поддержки граждан, 
принимающих участие в специальной военной операции, и членов их семей, осуществляемых органами местного самоуправления в Чукотском районе</t>
  </si>
  <si>
    <t>Об освобождении от уплаты арендной платы по договорам аренды муниципального имущества муниципального образования Чукотский муниципальный район</t>
  </si>
  <si>
    <t>Военнослужащим принимающих участие в специальной военной операции</t>
  </si>
  <si>
    <t>Участие лица в СВО подтверждается контрактом о прохождении военной службы, либо справкой об участии в СВО, выданной военным комиссариатом или полученной через государственные электронные сервисы</t>
  </si>
  <si>
    <t xml:space="preserve">Постановление Администрации муниципального образования Чукотский муниципальный район от 29.12.2022 г. №536 «Об освобождении от уплаты арендной платы по договорам аренды муниципального имущества муниципального образования Чукотский муниципальный район» </t>
  </si>
  <si>
    <t>Чукотский район, с. Лаврентия, ул. Советская,15 Тел. 842736 (22-847), (22-073)</t>
  </si>
  <si>
    <t>Предоставление земельных участков, находящихся в муниципальной собственности, отдельным категориям граждан в собственность бесплатно на территории  муниципального образования Чукотский муниципальный район</t>
  </si>
  <si>
    <t>Постановление Администрации муниципального образования Чукотский муниципальный район от 04.10.2024 г. № 320 «Об утверждении административного регламента по предоставлению муниципальной услуги «Предоставление земельных участков, находящихся в муниципальной собственности, отдельным категориям граждан в собственность бесплатно на территории  муниципального образования Чукотский муниципальный район»</t>
  </si>
  <si>
    <t>Приобретение новогодних подарков отдельным категориям обучающихся общеобразовательных организаций  муниципального образования Чукотский муниципальный район</t>
  </si>
  <si>
    <t>Детям  участников СВО</t>
  </si>
  <si>
    <t>Чукотский район, с. Лаврентия, ул. Советская,15 Тел. 842736 (22-073), (22-826)</t>
  </si>
  <si>
    <t>Порядок финансирования расходов по предоставлению мер поддержки гражданам, призванным на военную службу по мобилизации в Вооруженные Силы Российской Федерации, а также гражданам, заключившим контракты о прохождении военной службы в Вооруженных Силах Российской Федерации из бюджета муниципального образования Чукотский муниципальный район</t>
  </si>
  <si>
    <t xml:space="preserve">Постановление Администрации муниципального образования Чукотский муниципальный район от 07.10.2022 г. № 358
«Об утверждении Порядка финансирования расходов по предоставлению мер поддержки гражданам, призванным на военную службу по мобилизации в Вооруженные Силы Российской Федерации, а также гражданам, заключившим контракты о прохождении военной службы в Вооруженных Силах Российской Федерации из бюджета муниципального образования Чукотский муниципальный район»; 
Постановление Администрации муниципального образования Чукотский муниципальный район от 26.02.2025 г. № 78 «О внесении изменений в постановление Администрации муниципального образования Чукотский муниципальный район от 07.10.2022 г. № 358»;
Постановление Администрации муниципального образования Чукотский муниципальный район от 14.04.2025 г. № 136 </t>
  </si>
  <si>
    <t xml:space="preserve">Администрация образовательной организации.                                
 1. Муниципальное бюджетное общеобразовательное учреждение «Средняя общеобразовательная школа № 1 города Анадыря»
689000, Чукотский автономный округ, г. Анадырь, ул. Мира, 15
тел.: 8 (42722) 2-62-07, 8 (42722) 2-05-64, e-mail: sh1_anadyr@mail.ru 
2. Муниципальное бюджетное общеобразовательное учреждение «Основная общеобразовательная школа № 1 города Анадыря»
689000, Чукотский автономный округ, г. Анадырь, ул. Отке, 25, 27 (корпус № 1-2)
тел.: 8 (42722) 2-25-13
e-mail: oosh1_anadyr@mail.ru  </t>
  </si>
  <si>
    <t xml:space="preserve">Администрация образовательной организации. 
1. МБДОУ «Детский сад «Оленёнок» села Тавайваам», г. Анадырь, с. Тавайваам, ул. Колхозная, 2,4, тел.: 8 (42722) 2-41-64, e-mail: olenenok@anadyr.ru 
2. МБДОУ «Детский сад «Ладушки» городского округа Анадырь, г. Анадырь, ул. Тевлянто, 15, тел.: 8 (42722) 2-62-45, e-mail: laduschki87region@yandex.ru. 
3. МБДОУ «Детский сад общеразвивающего вида «Парус» города Анадыря», г. Анадырь, ул. Ленина, 49, тел.: 8 (42722) 2-03-56, 
e-mail: sadparus@gmail.com. 
4. МБДОУ «Детский сад комбинированного вида «Золотой ключик» города Анадыря, г. Анадырь, ул. Горького, 8, тел.: 8 (42722) 2-29-44, e-mail: zolotoyklychik.anadyr@gmail.com. 
5. МБДОУ «Детский сад комбинированного вида «Сказка» города Анадыря», г. Анадырь, ул. Беринга, 8а (корпус № 1), тел.: 8 (42722) 2-13-96, г. Анадырь, ул. Строителей, 7 (корпус № 2), тел.: 8 (42722) 2-13-02, e-mail: DSskazka@yandex.ru. </t>
  </si>
  <si>
    <t>Администрация городского округа Анадырь, г. Анадырь, ул. Рультытегина, д. 1, тел.: 8(42722)6-36-30, priem_go.anadyr@adm87.ru</t>
  </si>
  <si>
    <t>1. Документ, удостоверяющий личность заявителя. 2.Справка участника СВО. 
3. Документы, подтверждающие право пользования жилым помещением. 
4. Документ, подтверждающий родственные отношения с участником СВО.</t>
  </si>
  <si>
    <t>Решение Совета депутатов городского округа Анадырь (LXVIII сессия VI созыва) от 07 февраля 2023 года № 333</t>
  </si>
  <si>
    <t>Администрация городского округа Анадырь, г. Анадырь, ул. Рультытегина, д. 1, тел.: 8(42722)6-36-34, priem_go.anadyr@adm87.ru</t>
  </si>
  <si>
    <t xml:space="preserve">1. Заявление родителя (законного представителя) обучающегося или самого обучающегося, достигшего возраста 14 лет.
 2. Документ, подтверждающий участие родителя (законного представителя) в специальной военной операции. 
3. Документ, подтверждающий статус родителя (законного представителя). </t>
  </si>
  <si>
    <t>п. Эгвекинот, ул. Ленина, д. 1. Тел.: 8 (427 34) 2-29-25 ufei@go-egvekinot.ru
 Управление финансов, экономики и имущественных отношений Администрации муниципального округа Эгвекинот</t>
  </si>
  <si>
    <t>Постановление Администрации Провиденского городского округа от 28.12.2022 г. № 593 "Об освобождении от уплаты арендной платы по договорам аренды муниципального имущества Провиденского городского округа в связи с частичной мобилизацией", Постановление Администрации Провиденского муниципального округа от 01.08.2025 г. № 274 "О внесении изменений в постановление Администрации Провиденского городского округа от 28.12.2022 № 593 "Об освобождении от уплаты арендной платы по договорам аренды муниципального имущества Провиденского городского округа в связи с частичной мобилизацией"</t>
  </si>
  <si>
    <t>Граждане, участвующие в специальной военной операции</t>
  </si>
  <si>
    <t xml:space="preserve">1. Заявление
2. Согласие на обработку персональных данных
3. Документ, удостоверяющий личность
4. Справка о степени тяжести полученного ранения (контузии, травмы, увечья) при выполнении задач в ходе специальной военной операции
5. Выписной или переводной эпикриз, выданный медицинской организацией
6. Реквизиты счета получателя
</t>
  </si>
  <si>
    <t>Постановление Губернатора Чукотского автономного округа 
от 15 июня 2022 года № 208 
«О дополнительных мерах социальной поддержки военнослужащих, лиц, проходящих службу в войсках национальной гвардии Российской Федерации, сотрудников органов внутренних дел Российской Федерации, лиц, принимавших на добровольной основе участие в боевых действиях, волонтёров и членов их семей»</t>
  </si>
  <si>
    <r>
      <t>Департамент социальной политики Чукотского автономного округа:</t>
    </r>
    <r>
      <rPr>
        <b/>
        <sz val="10"/>
        <color theme="1"/>
        <rFont val="Times New Roman"/>
        <family val="1"/>
        <charset val="204"/>
      </rPr>
      <t xml:space="preserve">
</t>
    </r>
    <r>
      <rPr>
        <sz val="10"/>
        <color theme="1"/>
        <rFont val="Times New Roman"/>
        <family val="1"/>
        <charset val="204"/>
      </rPr>
      <t>г. Анадырь, 
ул. Беринга, д. 2;
тел. (42722) 6-21-09, info@dsp.chukotka-gov.ru</t>
    </r>
  </si>
  <si>
    <t>1. Заявление
2. Согласие на обработку персональных данных
3. Документ, удостоверяющий личность
4. Справка о степени тяжести ранения
5. Выписной или переводной эпикриз, выданный медицинской организацией
6. Реквизиты счета получателя</t>
  </si>
  <si>
    <t>1. Заявление
2. Согласие на обработку персональных данных
3. Документ, удостоверяющий личность
4. Справка о получении ранения
5. Выписной или переводной эпикриз, выданный медицинской организацией
6. Реквизиты счета получателя</t>
  </si>
  <si>
    <t>Постановление Губернатора Чукотского автономного округа 
от 15 июня 2022 года № 208 
"О дополнительных мерах социальной поддержки военнослужащим, лицам, проходящим службу в войсках национальной гвардии Российской Федерации, сотрудникам органов внутренних дел Российской Федерации, лицам, принимавшим на добровольной основе участие в боевых действиях, волонтерам и членам их семей"</t>
  </si>
  <si>
    <t>Департамент социальной политики Чукотского автономного округа:
г. Анадырь, 
ул. Беринга, д. 2;
тел. (42722) 6-21-09, info@dsp.chukotka-gov.ru</t>
  </si>
  <si>
    <t xml:space="preserve">1. Заявление
2. Согласие на обработку персональных данных
3. Копия паспорта
4. Справка о получении  ранения 
5. Справка по форме 100
6. Реквизиты счета получателя
</t>
  </si>
  <si>
    <t>Постановление Губернатора Чукотского автономного округа от 15 июня 2022 года № 208 «О дополнительных мерах социальной поддержки военнослужащих, лиц, проходящих службу в войсках национальной гвардии Российской Федерации, сотрудников органов внутренних дел Российской Федерации, лиц, принимавших на добровольной основе участие в боевых действиях, волонтёров и членов их семей»</t>
  </si>
  <si>
    <t>Департамент социальной политики Чукотского автономного округа: 
г. Анадырь, ул. 
Беринга, д. 2; 
тел. (42722) 6-21-09, 
info@dsp.chukotka-gov.ru</t>
  </si>
  <si>
    <t>1. Заявление
2. Согласие на обработку персональных данных
3. Документ, удостоверяющий личность
4. Документ, подтверждающий факт награждения
5. Реквизиты счета получателя</t>
  </si>
  <si>
    <t>Постановление Губернатора Чукотского автономного округа 
от 7 сентября 2022 года № 288 
«О дополнительных мерах социальной поддержки граждан, принимающих участие в специальной военной операции на территориях Украины, Донецкой Народной Республики и Луганской Народной Республики с 24 февраля 2022 года»</t>
  </si>
  <si>
    <t>Мобилизованные</t>
  </si>
  <si>
    <t>1000,00 руб.</t>
  </si>
  <si>
    <t>Распоряжение Губернатора Чукотского автономного округа от 22 сентября 2022 года 
№ 320-рг "Об организации исполнения Указа Президента Российской Федерации 
от 21 сентября 2022 года № 647 на территории Чукотского автономного округа"</t>
  </si>
  <si>
    <t>Обеспечение мобилизованных граждан и граждан из числа добровольцев  необходимыми личными вещами и предметами (продуктовые наборы, средства личной гигиены, дорожные наборы)</t>
  </si>
  <si>
    <t>Единовременно, по мере возникновения потребности</t>
  </si>
  <si>
    <t>Безвозмездно
(за счет средств окружного бюджета)</t>
  </si>
  <si>
    <t>1. Распоряжение Губернатора 
от 22 сентября 2022 года № 320-рг 
«Об организации исполнения Указа Президента Российской Федерации от 21 сентября 2022 года № 647 на территории Чукотского автономного округа";
2. Распоряжение Правительства 
от 27 октября 2022 года № 533-рп 
"О выделении денежных средств»</t>
  </si>
  <si>
    <t>Военкомат</t>
  </si>
  <si>
    <t>Прием в приюты для содержания животных ГБУ ЧАО "Окрветобъединение" и дальнейшее содержание домашних животных от мобилизованных граждан, и граждан из числа добровольцев</t>
  </si>
  <si>
    <t>По мере возникновения потребности</t>
  </si>
  <si>
    <t>Заявление</t>
  </si>
  <si>
    <t>Постановление Правительства Чукотского автономного округа 
от 15 апреля 2020 года № 175 
«Об утверждении Порядка организации деятельности приютов для животных и норм содержания животных в них на территории Чукотского автономного округа»</t>
  </si>
  <si>
    <t>Список приютов для животных:
г. Анадырь, 
ул. Отке, д. 63;
тел. (924) 789-71-00;
п. Угольные Копи, 
ул. Дорожная, д. 1А; 
тел. (924) 789-71-01;
г. Билибино, 
ул. Берзиня, д. 4; 
тел. (924) 665-33-90;
г. Певек,  
ул. Куваева д. 27А; 
тел. (924) 665-15-25;
п. Эгвекинот, 
ул. Первопроходцев, д. 5;
тел. (924) 789-71-04;
п. Провидения, 
ул. Дежнева, д. 36/1;
тел. (924) 789-71-02;
с. Лаврентия, 
ул. Дежнева, д.43;
тел. (924) 665-30-20</t>
  </si>
  <si>
    <t>Освобождение от уплаты арендной платы по договорам аренды государственного имущества Чукотского автономного округа</t>
  </si>
  <si>
    <t>Физические лица, в том числе индивидуальные предприниматели, юридические лица, в которых одно и то же физическое лицо, являющееся единственным учредителем (участником) юридического лица и его руководителем, в случае если указанные физические лица, в том числе индивидуальные предприниматели или физические лица, являющиеся учредителем (участником) юридического лица и его руководителем, призваны на военную службу по мобилизации в Вооруженные Силы Российской Федерации или проходят военную службу по контракту</t>
  </si>
  <si>
    <t>с 21 сентября 2022 года по 30 июня 2024 года</t>
  </si>
  <si>
    <t>В размере установленной договором арендной платы</t>
  </si>
  <si>
    <t xml:space="preserve">Постановление Правительства Чукотского автономного округа 
от 23 декабря 2022 года № 640 
«Об освобождении от уплаты арендной платы по договорам аренды государственного имущества Чукотского автономного округа в связи с частичной мобилизацией»
</t>
  </si>
  <si>
    <t>Комитет имущественных отношений Департамента финансов, экономики и имущественных отношений Чукотского автономного округа:
тел. (42722) 6-93-33</t>
  </si>
  <si>
    <t>Освобождение от уплаты транспортного налога</t>
  </si>
  <si>
    <t>Постоянно</t>
  </si>
  <si>
    <t>В размере суммы транспортного налога, начисленного к уплате</t>
  </si>
  <si>
    <t xml:space="preserve">Закон Чукотского автономного округа от 18 мая 2015 года № 47-ОЗ
«О некоторых вопросах налогового регулирования в Чукотском автономном округе»
</t>
  </si>
  <si>
    <t>Управление федеральной налоговой службы России по Чукотскому автономному округу: 
тел. (42722) 2-94-60</t>
  </si>
  <si>
    <t>Индивидуальное сопровождение в получении услуг здравоохранения</t>
  </si>
  <si>
    <t>Единовременная - 
по мере возникновения потребности</t>
  </si>
  <si>
    <t>Документы, подтверждающие участие в специальной военной операции</t>
  </si>
  <si>
    <t>Приказ Департамента здравоохранения Чукотского автономного округа 
от 9 ноября 2022 года № 922 
«О реализации Распоряжения Губернатора Чукотского автономного округа от 22 сентября 2022 года 
№ 320-рг"</t>
  </si>
  <si>
    <t>ГБУЗ "ЧОБ»</t>
  </si>
  <si>
    <t>Предоставление санитарно-курортного обслуживания</t>
  </si>
  <si>
    <t>Граждане, принимающие участие в специальной военной операции</t>
  </si>
  <si>
    <t>1. Документы, подтверждающие участие в специальной военной операции
2. Направление медицинской организации</t>
  </si>
  <si>
    <t>Федеральный закон 
от 21 ноября 2011 года № 323-ФЗ 
«Об основах охраны здоровья граждан в Российской Федерации»</t>
  </si>
  <si>
    <t>ГБУЗ "ЧОБ»;
 Департамент здравоохранения Чукотского автономного округа: 
тел. (42722) 6-90-95</t>
  </si>
  <si>
    <t>Предоставление психологической помощи семьям мобилизованных</t>
  </si>
  <si>
    <t>Приказ Департамента здравоохранения Чукотского автономного округа 
от 9 ноября 2022 года № 922 
«О реализации Распоряжения Губернатора Чукотского автономного округа от 22 сентября 2022 года № 320-рг»</t>
  </si>
  <si>
    <t>ГБУЗ "ЧОБ»: 
тел. (42722) 6-11-12</t>
  </si>
  <si>
    <t>Бесплатное посещение платных мероприятий в ГАУК ЧАО "Окружной Дом народного творчества"</t>
  </si>
  <si>
    <t>В соответствии со стоимостью билета на мероприятие</t>
  </si>
  <si>
    <t>Мера предоставляется по требованию гражданина в момент обращения в кассу учреждения для получения бесплатного билета</t>
  </si>
  <si>
    <t>г. Анадырь, 
ул. Ленина, д. 23;
тел. (42722) 6-05-60, 
info@dnt87.ru; 
директор - Расторгуева Ольга Борисовна</t>
  </si>
  <si>
    <t>Бесплатное посещение ГБУ ЧАО "Музейный Центр "Наследие Чукотки"</t>
  </si>
  <si>
    <t xml:space="preserve">В соответствии со стоимостью билета на посещение музея </t>
  </si>
  <si>
    <t>г. Анадырь, 
ул. Ленина, д. 23;
тел. (42722) 2-27-31, 
info@museum.chukotka.ru, 
директор - Кутегина Светлана Алексеевна</t>
  </si>
  <si>
    <t>Бесплатное посещение спортивных отделений дополнительного образования  
в ГАОУ ДО ЧАО "ОДЮСШ"</t>
  </si>
  <si>
    <t>Мера предоставляется по требованию гражданина в момент обращения в  учреждение</t>
  </si>
  <si>
    <t xml:space="preserve">г. Анадырь, 
ул. Строителей, д. 9;
тел. (42722) 2-03-53,
odysh@mail.ru, 
директор - Кожух Дмитрий Анатольевич </t>
  </si>
  <si>
    <t>Освобождение граждан, граждан Российской Федерации, заключивших контракт о прохождении военной службы в связи с призывом на военную службу по мобилизации в Вооруженные Силы Российской Федерации и членов их семей, от начисления пеней</t>
  </si>
  <si>
    <t>Граждане, заключившие контракт о прохождении военной службы в связи с призывом на военную службу по мобилизации в Вооруженные Силы Российской Федерации и члены их семей</t>
  </si>
  <si>
    <t>По фактическим расходам</t>
  </si>
  <si>
    <t>1. Заявление
2. Документ, удостоверяющий личность заявителя
3. Документ, подтверждающий права владения и пользования в отношении жилого помещения, расположенного на территории Чукотского автономного округа
4. Документ, подтверждающий призыв заявителя на военную службу по мобилизации в Вооружённые силы Российской Федерации, предоставленных военным комиссариатом
5. Документ, подтверждающий личность и полномочия представителя на подачу заявления (в случае подачи заявления представителем)</t>
  </si>
  <si>
    <t>Постановление Правительства Чукотского автономного округа 
от 25 ноября 2022 года № 368 
«Об утверждении Порядка освобождения граждан Российской Федерации, заключивших контракт о прохождении военной службы в связи с призывом на военную службу по мобилизации в Вооруженные Силы Российской Федерации и членов их семей, от начисления пеней в случае несвоевременного и (или) неполного внесения ими платы за жилое помещение и коммунальные услуги, взноса на капитальный ремонт общего имущества в многоквартирном доме»</t>
  </si>
  <si>
    <t>Организация, получающая плату за жилое помещение и коммунальные услуги, взносы на капитальный ремонт общего имущества в многоквартирном доме</t>
  </si>
  <si>
    <t>Право на изготовление новых зубных протезов не чаще одного раза в два года, ремонт - по мере необходимости</t>
  </si>
  <si>
    <t>1. Заявление
2. Документ, удостоверяющий личность заявителя
3. Договор с медицинской организацией о предоставлении платных медицинских услуг, подтверждающий произведенные услуги по изготовлению, установке и ремонту зубных протезов (за исключением протезов из драгоценных металлов и других дорогостоящих материалов)
4. Платежные документы, подтверждающие оплату медицинских услуг по зубопротезированию;
5. Справка об участии в специальной военной операции, выданную военным комиссариатом либо руководством войсковой части, в которой гражданин проходит военную службу, либо выписку из приказа о направлении военнослужащего для участия в специальной военной операции</t>
  </si>
  <si>
    <t>Постановление Правительства Чукотского автономного округа
 от 6 августа 2019 года № 395 «Об утверждении Порядка бесплатного изготовления, ремонта и установки зубных протезов для отдельных категорий граждан в Чукотском автономном округе»</t>
  </si>
  <si>
    <t>Приём осуществляется в филиалах Государственного казённого учреждения «Чукотский окружной комплексный Центр социального обслуживания населения» по месту жительства или пунктах социального обслуживания в случае обращения за услугой зубопротезирования Государственное бюджетное учреждение здравоохранения "Чукотская окружная больница»</t>
  </si>
  <si>
    <t>Члены семей участников специальной военной операции</t>
  </si>
  <si>
    <t>1. Заявление
2. Согласие на обработку персональных данных
3. Документ, удостоверяющий личность
4. Акты гражданского состояния (свидетельство о рождении, свидетельство о заключении брака при регистрации акта гражданского состояния компетентным органом иностранного государства по законам соответствующего иностранного государства, и их нотариально удостоверенный перевод на русский язык)
4. Извещение о гибели гражданина в ходе специальной военной операции
5. Реквизиты счета получателя</t>
  </si>
  <si>
    <t>Приём осуществляется в отделах социальной поддержки населения по месту жительства или пунктах социального обслуживания. 
Департамент социальной политики Чукотского автономного округа:
тел. (42722) 6-21-09</t>
  </si>
  <si>
    <t>1. Заявление
2. Согласие на обработку персональных данных
3. Документ, удостоверяющий личность
4. Акты гражданского состояния (свидетельство о рождении, свидетельство о заключении брака при регистрации акта гражданского состояния компетентным органом иностранного государства по законам соответствующего иностранного государства, и их нотариально удостоверенный перевод на русский язык)
5. Документ, подтверждающий факт награждения
6. Документ, подтверждающий родство с гражданином, которому присвоено звание Героя России или награжденным орденами Российской Федерации, знаком отличия ордена Святого Георгия - Георгиевский Крест, медалью "За отвагу", медалью "За храбрость", медалью Суворова, медалью Ушакова, медалью Жукова, медалью Нестерова
7. Реквизиты счета получателя</t>
  </si>
  <si>
    <t>1. Заявление
2. Согласие на обработку персональных данных
3. Документ, удостоверяющий личность
4. Акты гражданского состояния (свидетельство о рождении при регистрации акта гражданского состояния компетентным органом иностранного государства по законам соответствующего иностранного государства, и их нотариально удостоверенный перевод на русский язык)
5. Документы (сведения) о посещении ребёнком (детьми) дошкольной образовательной организации или обучения в образовательных организациях, реализующих образовательные программы начального общего, основного общего, среднего общего, профессионального, среднего профессионального или высшего образования, на территории Чукотского автономного округа
6. Расчетный счет получателя</t>
  </si>
  <si>
    <t>Постановление Правительства Чукотского автономного округа
от 29 января 2014 года № 37
«Об утверждении Положения о порядке реализации отдельных мер социальной поддержки семей, имеющих детей»</t>
  </si>
  <si>
    <t>Приём осуществляется в филиалы Государственного казённого учреждения «Чукотский окружной комплексный Центр социального обслуживания населения» по месту жительства или пункты социального обслуживания</t>
  </si>
  <si>
    <t>1. Заявление
2. Согласие на обработку персональных данных
3. Документ, удостоверяющий личность
4. Копия справки о получении ранения
5. Копия заключения о степени полученной травмы
6. Копия справки, подтверждающей факт участия в специальной военной операции
7. Копия справки из медицинской организации о том, что гражданин находится в медицинской организации (госпитале)
8. Акты гражданского состояния (свидетельство о рождении, свидетельство о заключении брака при регистрации акта гражданского состояния компетентным органом иностранного государства по законам соответствующего иностранного государства, и их нотариально удостоверенный перевод на русский язык)
9.Копии проездных документов, подтверждающих проезд к месту лечения гражданина, получившего ранение в ходе участия в специальной военной операции
10. Расчетный счет получателя</t>
  </si>
  <si>
    <t xml:space="preserve">Постановление Правительства Чукотского автономного округа 
от 28 июля 2025 года № 457 
«О мерах социальной поддержки членов семей участников специальной военной операции в Чукотском автономном округе» </t>
  </si>
  <si>
    <t>Приём осуществляется в филиалах Государственного казённого учреждения «Чукотский окружной комплексный Центр социального обслуживания населения» по месту жительства или пунктах социального обслуживания</t>
  </si>
  <si>
    <t>1. Заявление
2. Согласие на обработку персональных данных
3. Документ, удостоверяющий личность
4. Копия справки о получении ранения гражданином при выполнении задач в ходе специальной военной операции
5. Копия справки из медицинской организации о том, что получивший ранение контузию, травму, увечье гражданин находится в медицинской организации (госпитале)
6. Акты гражданского состояния (свидетельство о рождении, свидетельство о заключении брака при регистрации акта гражданского состояния компетентным органом иностранного государства по законам соответствующего иностранного государства, и их нотариально удостоверенный перевод на русский язык)</t>
  </si>
  <si>
    <t>Дети граждан, участвующих в специальной военной операции</t>
  </si>
  <si>
    <t>Ежегодно</t>
  </si>
  <si>
    <t xml:space="preserve">1. Заявление
2. Согласие на обработку персональных данных
3. Документ, удостоверяющий личность
4. Акты гражданского состояния (свидетельство о рождении при регистрации акта гражданского состояния компетентным органом иностранного государства по законам соответствующего иностранного государства, и их нотариально удостоверенный перевод на русский язык)
5. Договор на приобретение услуг в организацию отдыха и оздоровления, в том числе посредством заключения договора на предоставление туристических услуг
6. Документы, подтверждающие факт оплаты услуг
7. Отрывной талон от документа (путёвки), подтверждающий отдых ребёнка в организации отдыха и оздоровления
8. Документы (сведения) о посещении ребёнком (детьми) дошкольной образовательной организации или обучения в образовательных организациях, реализующих образовательные программы начального общего, основного общего, среднего общего, профессионального, среднего профессионального или высшего образования, на территории Чукотского автономного округа
</t>
  </si>
  <si>
    <t>Постановление Правительства Чукотского автономного округа 
от 24 апреля 2014 года № 182 
«Об утверждении Порядка предоставления некоторым категориям граждан компенсации фактических расходов за приобретение услуг, в том числе на основании путевки, для детей в организациях отдыха и оздоровления всех типов»</t>
  </si>
  <si>
    <t>Приём осуществляется в Государственном казённом учреждении Чукотского автономного округа «Многофункциональный центр предоставления государственных и муниципальных услуг Чукотского автономного округа»; филиалах Государственного казённого учреждения «Чукотский окружной комплексный Центр социального обслуживания населения» по месту жительства или пунктах социального обслуживания</t>
  </si>
  <si>
    <t>Ежемесячная компенсационная выплата по оплате жилого помещения и коммунальных услуг</t>
  </si>
  <si>
    <t>члены семей погибших (умерших) участников Великой Отечественной войны, ветеранов боевых действий</t>
  </si>
  <si>
    <t>1.  паспорт
2. копия документа, удостоверяющего личность законного представителя
3. копия документа, подтверждающего полномочия законного представителя
4.  заявление 
5. документ, подтверждающий принадлежность гражданина к категории
6. документ о месте жительства или пребывания на территории Чукотского АО</t>
  </si>
  <si>
    <t>Постановление Правительства Чукотского автономного округа
от 29 октября 2008 года № 172
«О предоставлении компенсации расходов на оплату жилого помещения и коммунальных услуг отдельным категориям граждан»</t>
  </si>
  <si>
    <t>2000 рублей</t>
  </si>
  <si>
    <t>Постановление Правительства Чукотского автономного округа от 5 февраля 2014года № 43 «Об утверждении Порядка реализации мер социальной поддержки отдельных категорий граждан»</t>
  </si>
  <si>
    <t>Ежемесячная денежная выплата в период обучения:
1) по образовательным программам высшего образования (программы бакалавриата и программам специалитета);
2) по образовательным программам среднего профессионального образования</t>
  </si>
  <si>
    <t xml:space="preserve">
1)  по образовательным программам высшего образования (программы бакалавриата и программам специалитета) - 5 000,00
2) по образовательным программам среднего профессионального образования - 2 500,00 тыс. руб.</t>
  </si>
  <si>
    <t xml:space="preserve">1. Заявление на ежемесячную денежную выплату при обучении
2. Справка о поступлении (обучении) гражданина, выданную профессиональной образовательной организацией либо образовательной организацией высшего образования
3. Копия паспорта гражданина
4. Копия паспорта родителей (законных представителей), в случае назначения ежемесячной денежной выплаты несовершеннолетним детям
5. Согласие гражданина на обработку персональных данных  (родителей (законных представителей), в случае назначения ежемесячной денежной выплаты при обучении несовершеннолетним детям)
6. Банковские реквизиты для перечисления ежемесячной денежной выплаты </t>
  </si>
  <si>
    <t>1. Постановление Губернатора Чукотского автономного округа 
от 11 августа 2022 года № 261 
«О дополнительных мерах поддержки детям лиц, которые участвуют (участвовали) в проведении специальной военной операции, место жительства которых находится (находилось) на территории Чукотского автономного округа»
2. Приказ Департамента образования и науки Чукотского автономного округа от 17 ноября 2022 года № 01-42/2 «Об утверждении порядка предоставления мер поддержки в период обучения детям лиц, которые участвуют (участвовали) в проведении специальной военной операции, место жительства которых находится (находилось) на территории Чукотского автономного округа»</t>
  </si>
  <si>
    <t>Департамент образования и науки Чукотского автономного округа:
г. Анадырь, 
ул. Беринга, д. 7; 
тел. (42722) 6-25-76,
 StankevichEA@edu.chukotka-gov.ru</t>
  </si>
  <si>
    <t>Денежная компенсация за оплату общежития в период обучения по образовательным программам высшего образования (программы бакалавриата и программам специалитета), среднего профессионального образования</t>
  </si>
  <si>
    <t>Конкретный размер денежной компенсации устанавливается распорядительным актом Департамента образования и науки Чукотского автономного округа на основании заявления гражданина и документов, подтверждающих оплату общежития</t>
  </si>
  <si>
    <t xml:space="preserve">1. Заявление на выплату денежной компенсации 
2. Копии документов, подтверждающие оплату общежития (чек и (или) счет об оплате)
3. Копия паспорта гражданина
4. Копия паспорта родителей (законных представителей), в случае назначения ежемесячной денежной выплаты несовершеннолетним детям
5. Согласие гражданина на обработку персональных данных  (родителей (законных представителей), в случае назначения ежемесячной денежной выплаты при обучении несовершеннолетним детям)
6. Банковские реквизиты для перечисления денежной компенсации </t>
  </si>
  <si>
    <t>1. Постановление Губернатора Чукотского автономного округа 
от 11 августа 2022 года № 261 
«О дополнительных мерах поддержки детям лиц, которые участвуют (участвовали) в проведении специальной военной операции, место жительства которых находится (находилось) на территории Чукотского автономного округа»
2. Приказ Департамента образования и науки Чукотского автономного округа от 17 ноября 2022 года 
№ 01-42/2 «Об утверждении порядка предоставления мер поддержки в период обучения детям лиц, которые участвуют (участвовали) в проведении специальной военной операции, место жительства которых находится (находилось) на территории Чукотского автономного округа»</t>
  </si>
  <si>
    <t>Департамент образования и науки Чукотского автономного округа:
г. Анадырь, 
ул. Беринга, д. 7;
тел. (42722) 6-25-76,  StankevichEA@edu.chukotka-gov.ru</t>
  </si>
  <si>
    <t xml:space="preserve"> Компенсация платных образовательных услуг по договорам об образовании, заключаемым при приеме на обучение за счет средств физических лиц 
1) по образовательным программам высшего образования (программы бакалавриата и программам специалитета), среднего профессионального образования вне зависимости от места обучения;  
2) по основным программам профессионального обучения, реализуемым профессиональными образовательными организациями Чукотского автономного округа</t>
  </si>
  <si>
    <t>До 10 июля текущего календарного года (за второй семестр) и до 10 декабря текущего календарного года (за первый семестр)</t>
  </si>
  <si>
    <t xml:space="preserve">
1) по образовательным программам высшего образования (программы бакалавриата и программам специалитета), среднего профессионального образования вне зависимости от места обучения - 
не более 150 000,00 за семестр;
2) по основным программам профессионального обучения, реализуемым профессиональными образовательными организациями Чукотского автономного округа - 
не более 100 000,00
</t>
  </si>
  <si>
    <t>1. Заявление на выплату компенсации платных образовательных услуг 
2. Копия договора об образовании, заключенного при приеме на обучение за счет средств физических лиц по образовательным программам высшего образования (программам бакалавриата и программам специалитета), среднего профессионального образования, основным программам профессионального обучения
3. Справка о поступлении (обучении) гражданина, выданную профессиональной образовательной организацией либо образовательной организацией высшего образования (для лиц, обучающихся по образовательным программам высшего образования (программам бакалавриата и программам специалитета), среднего профессионального образования)
4. Копии документов, подтверждающих оплату образовательных услуг (чек и (или) счет об оплате (кроме граждан, претендующих на компенсацию платных образовательных услуг в виде предоставления денежной выплаты для оплаты обучения по основным программам профессионального обучения)
5. Копия паспорта гражданина
6. Копия паспорта родителей (законных представителей), в случае назначения денежной компенсации несовершеннолетним детям
7. Согласие гражданина на обработку персональных данных  (родителей (законных представителей), в случае назначения ежемесячной денежной выплаты при обучении несовершеннолетним детям)
8. Банковские реквизиты для перечисления компенсации платных образовательных услуг</t>
  </si>
  <si>
    <t>Департамент образования и науки Чукотского автономного округа:
г. Анадырь, 
ул. Беринга, д. 7;
тел. (42722) 6-25-76, 
 StankevichEA@edu.chukotka-gov.ru</t>
  </si>
  <si>
    <t>Компенсация супруге (супругу), родителям (усыновителям) оплаты обучения по основным программам профессионального обучения, реализуемым профессиональными образовательными организациями Чукотского автономного округа</t>
  </si>
  <si>
    <t>Супруги (родители) мобилизованных, добровольцев, контрактников</t>
  </si>
  <si>
    <t>1. Заявление на выплату денежной выплаты (компенсации платных образовательных услуг)
2. Копия договора об образовании, заключенного при приеме на обучение за счет средств физических лиц по основным программам профессионального обучения
3. Копии документов, подтверждающих оплату образовательных услуг (чек и (или) счет об оплате (кроме граждан, претендующих на компенсацию платных образовательных услуг
4. Копия паспорта гражданина
5. Согласие гражданина на обработку персональных данных
6. Банковские реквизиты для перечисления денежной выплаты (компенсации платных образовательных услуг)</t>
  </si>
  <si>
    <t xml:space="preserve">1. Постановление Губернатора Чукотского автономного округа от 31.03.2023 года № 63 «О дополнительных мерах поддержки супруге (супругу) лиц, которые участвуют (участвовали) в проведении специальной военной операции, место жительства которых находится (находилось) на территории Чукотского автономного округа»                                                       2. Приказ Департамента образования и науки Чукотского автономного округа от 05.05.2023 г. № 01-42/06 «Об утверждении порядка предоставления мер поддержки супруге (супругу) лиц, которые участвуют (участвовали) в проведении специальной военной операции, место жительства которых находится (находилось) на территории Чукотского автономного округа»
</t>
  </si>
  <si>
    <t>Департамент образования и науки Чукотского автономного округа:
г. Анадырь, 
ул. Беринга, д. 7;                                     тел. (42722) 6-25-76, 
 StankevichEA@edu.chukotka-gov.ru</t>
  </si>
  <si>
    <t>Предоставление денежной выплаты (компенсации платных образовательных услуг) для оплаты обучения по договорам об образовании, заключаемым при приеме на обучение за счет средств физических лиц по основным программам профессионального обучения, реализуемым профессиональными образовательными организациями Чукотского автономного округа (но не более 100 000 (сто тысяч) рублей) ветеранам боевых действий (лицам, из числа участников специальной военной операции), место жительства которых находится на территории Чукотского автономного округа</t>
  </si>
  <si>
    <t>Ветераны боевых действий (лица, из числа участников специальной военной операции), место жительства которых находится на территории Чукотского автономного округа</t>
  </si>
  <si>
    <t xml:space="preserve"> Не более 100,0 тыс. рублей</t>
  </si>
  <si>
    <t>1.  Заявление на выплату денежной выплаты (компенсации платных образовательных услуг)
2. Копия договора об образовании, заключенного при приеме на обучение за счет средств физических лиц по основным программам профессионального обучения
3.  Копии документов, подтверждающих оплату образовательных услуг (чек и (или) счет об оплате (кроме граждан, претендующих на компенсацию платных образовательных услуг
4. Копия паспорта гражданина
5.  Согласие гражданина на обработку персональных данных
6. Банковские реквизиты для перечисления денежной выплаты (компенсации платных образовательных услуг)</t>
  </si>
  <si>
    <t xml:space="preserve">1. Постановление Губернатора Чукотского автономного округа от 15.04.2024 года № 64 «О дополнительных мерах поддержки ветеранам боевых действий (лицам, из числа участников специальной военной операции), место жительства которых находится на территории Чукотского автономного округа»             </t>
  </si>
  <si>
    <t xml:space="preserve">Постановление Правительства Чукотского автономного округа 
от 23 декабря 2013 года № 520 
«О родительской плате за содержание ребёнка в муниципальных образовательных  организациях, реализующих образовательную программу дошкольного образования в Чукотском автономном округе» </t>
  </si>
  <si>
    <t xml:space="preserve">Члены семей (супруга (супруг), несовершеннолетние дети, дети в возрасте до 23 лет, обучающиеся в образовательных организациях по очной форме обучения) граждан, принимающих (принимавших) участие с 24 февраля 2022 года в специальной военной операции, проводимой на территориях Украины, Донецкой Народной Республики, Луганской Народной Республики, Запорожской и Херсонской областей, а также призванных на военную службу по мобилизации в Вооруженные Силы Российской Федерации </t>
  </si>
  <si>
    <t>В сумме транспортного налога, начисленного к уплате</t>
  </si>
  <si>
    <t>Управление Федеральной налоговой службы России по Чукотскому автономному округу:
тел. (42722) 2-94-60</t>
  </si>
  <si>
    <t>Государственное бюджетное учреждение здравоохранения «Чукотская окружная больница»: 
тел. (42722) 6-11-12</t>
  </si>
  <si>
    <t xml:space="preserve">Индивидуальное сопровождение в получении услуг здравоохранения </t>
  </si>
  <si>
    <t>Документ, подтверждающий родство с гражданами, участвующими в специальной военной операции</t>
  </si>
  <si>
    <t>Приказ Департамента здравоохранения Чукотского автономного округа от 9 ноября 
2022 года № 922 «О реализации Распоряжения Губернатора Чукотского автономного округа 
от 22 сентября 2022 года № 320-рг»</t>
  </si>
  <si>
    <t>Государственное бюджетное учреждение здравоохранения «Чукотская окружная больница»</t>
  </si>
  <si>
    <t xml:space="preserve">Предоставление санаторно-курортного обслуживания </t>
  </si>
  <si>
    <t>1. Документ, подтверждающий родство с гражданами, участвующими в специальной военной операции
2. Направление медицинской организации</t>
  </si>
  <si>
    <t>Федеральный закон от 21 ноября 2011 года № 323-ФЗ «Об основах охраны здоровья граждан в Российской Федерации»</t>
  </si>
  <si>
    <t>Государственное бюджетное учреждение здравоохранения «Чукотская окружная больница»;
Департамент здравоохранения Чукотского автономного округа: тел. (42722) 6-90-95</t>
  </si>
  <si>
    <t xml:space="preserve">г. Анадырь, 
ул. Ленина, д. 23;
тел. (42722) 6-05-60, 
info@dnt87.ru;
директор - Расторгуева Ольга Борисовна </t>
  </si>
  <si>
    <t>г. Анадырь,
ул. Ленина, д. 23;
тел. (42722) 2-27-31,
info@museum.chukotka.ru;
директор - Кутегина Светлана Алексеевна</t>
  </si>
  <si>
    <t>Бесплатный прием на обучение по общеобразовательным, предпрофессиональным программам ГАОУ ДО ЧАО "ОДЮСШ" спортивных отделений (Баскетбол, Бокс, Греко-римская борьба, Дзюдо, Волейбол, Кио кусинкая, Спортивная аэробика, Тяжелая атлетика, Мини-футбол, Хоккей с шайбой, Северное многоборье)</t>
  </si>
  <si>
    <t>г. Анадырь,
ул. Строителей, д. 9;
тел. (42722) 2-69-08, 
odysh@mail.ru; 
директор - Кожух Дмитрий Анатольевич</t>
  </si>
  <si>
    <t>Бесплатное посещение тренажерного зала ГАОУ ДО ЧАО "ОДЮСШ"</t>
  </si>
  <si>
    <t>г. Анадырь,
ул. Строителей, д. 9;
тел. (42722) 2-69-08, 
odysh@mail.ru;
директор - Кожух Дмитрий Анатольевич</t>
  </si>
  <si>
    <t>Предоставление социальных услуг в стационарной форме социального обслуживания</t>
  </si>
  <si>
    <t>по мере нуждаемости</t>
  </si>
  <si>
    <t>бесплатно</t>
  </si>
  <si>
    <t>1.  паспорт;
2.  заявление; 
3. документ, подтверждающий принадлежность гражданина к категории;
4. документ о месте жительства или пребывания на территории Чукотского АО.</t>
  </si>
  <si>
    <t>Постановление Правительства Чукотского автономного округа от 12.12 2014 № 617</t>
  </si>
  <si>
    <t>Предоставление социальных услуг в полустационарной форме социального обслуживания</t>
  </si>
  <si>
    <t>Постановление Правительства Чукотского автономного округа от 12.12 2014 № 614</t>
  </si>
  <si>
    <t>Постановление Правительства Чукотского автономного округа от 12.12 2014 № 615</t>
  </si>
  <si>
    <t>Граждане, ставшие инвалидами вследствие военной травмы, полученной в ходе проведения специальной военной операции</t>
  </si>
  <si>
    <t>Отнесение к категории «Инвалиды»</t>
  </si>
  <si>
    <t xml:space="preserve">1.паспорт;
2. заявление; 
</t>
  </si>
  <si>
    <t>1. Федеральный закон от 24.11.1995 № 181-ФЗ 
2. Постановление Правительства Чукотского автономного округа от 29.10.2008 № 172</t>
  </si>
  <si>
    <t xml:space="preserve">Отнесение к категории:
 1) «Военнослужащие, ставшие инвалидами вследствие ранения, полученного при исполнении обязанностей военной службы»;
2) «Ветераны боевых действий»
</t>
  </si>
  <si>
    <t>Один раз в год</t>
  </si>
  <si>
    <t>1) 3 000 рублей;
2) 1 000 рублей</t>
  </si>
  <si>
    <t>Оплата услуг государственных и иных форм собственности санаторно-курортных организаций на территории Российской Федерации гражданам, ставшими инвалидами вследствие военной травмы, полученной в ходе проведения специальной военной операции, и членам их семей при совместном следовании к месту проведения санаторно-курортного лечения, и стоимости их проезда к месту проведения санаторно-курортного лечения и обратно</t>
  </si>
  <si>
    <t>один раз в год</t>
  </si>
  <si>
    <t>1. Заявление 
2.  Согласие на обработку персональных данных
3. Документ, удостоверяющий личность
4. Акты гражданского состояния (свидетельство о рождении, свидетельство о заключении брака при регистрации акта гражданского состояния компетентным органом иностранного государства по законам соответствующего иностранного государства, и их нотариально удостоверенный перевод на русский язык)
5. Документы, подтверждающие произведенные транспортные расходы
6. Документ, определяющий Учреждение, в котором планируется получение санаторно-курортного лечения</t>
  </si>
  <si>
    <t>Приём осуществляется в филиалах Государственного казённого учреждения «Чукотский окружной комплексный Центр социального обслуживания населения» по месту жительства или пункты социального обслуживания</t>
  </si>
  <si>
    <t xml:space="preserve">Лицо, зарегистрированное по месту жительства (пребывания) совместно с добровольцем, гражданином, призванным на военную службу в период частичной мобилизации в Вооружённые Силы Российской Федерации, не являющимся членом его семьи </t>
  </si>
  <si>
    <t>лицо, не являющееся членом семьи (супруга (супруг), дети, родители (если они не ограничены/лишены родительских прав)) добровольца, гражданина, призванного на военную службу в период частичной мобилизации в Вооружённые Силы Российской Федерации, зарегистрированное по месту жительства (пребывания) совместно с добровольцем, гражданином, призванным на военную службу в период частичной мобилизации в Вооружённые Силы Российской Федерации, не являющимся членом его семьи</t>
  </si>
  <si>
    <t>По фактическим расходам, в размере 100 процентов начислений, рассчитанных исходя доли общей площади жилого помещения, занимаемой добровольцем, гражданином, призванным на военную службу в период частичной мобилизации в Вооруженные Силы Российской Федерации, за вычетом начислений, приходящихся на общую площадь жилого помещения, занимаемую каждым иным лицом, зарегистрированным в жилом помещении</t>
  </si>
  <si>
    <t>1. Заявление
2. Согласие на обработку персональных данных
3. Документ, удостоверяющий личность
4. Акты гражданского состояния (свидетельство о рождении, свидетельство о заключении брака при регистрации акта гражданского состояния компетентным органом иностранного государства по законам соответствующего иностранного государства, и их нотариально удостоверенный перевод на русский язык)
5. Копии платежных документов управляющих компаний на жилое помещение</t>
  </si>
  <si>
    <t>Приём осуществляется в филиалах Государственного казённого учреждения "Чукотский окружной комплексный Центр социального обслуживания населения" по месту жительства или пункт социального обслуживания</t>
  </si>
  <si>
    <t>Перечень мер социальной поддержки граждан, 
принимающих участие в специальной военной операции, и членов их семей, осуществляемых в Чукотском автономном округе</t>
  </si>
  <si>
    <t xml:space="preserve">1. Заявление родителя (законного представителя) обучающегося. 
2. Документ, подтверждающий участие родителя (законного представителя) в специальной военной операции. 
3. Документ, подтверждающий статус родителя (законного представителя). </t>
  </si>
  <si>
    <t xml:space="preserve">1. копия документа, удостоверяющего личность заявителя;
2. документы, подтверждающие получение участником специальной военной операции специального звания полиции, звания Героя Российской Федерации, награждение участника специальной военной операции орденами Российской Федерации за заслуги, проявленные в ходе участия в специальной военной операции, удостоверение ветерана боевых действий. 
3. акты гражданского состояния;
4. документ, подтверждающий факт получения инвалидности до достижения возраста 18 лет (для детей старше 18 лет, ставших инвалидами до достижения ими возраста 18 лет);
5. документ, подтверждающий факт обучения в образовательном учреждении по очной форме обучения (для детей в возрасте до 23 лет, обучающихся в образовательных организациях по очной форме обучения).
</t>
  </si>
  <si>
    <t xml:space="preserve">Беззаявительно </t>
  </si>
  <si>
    <t>Единовременная материальная помощь  при участии в специальной военной операции</t>
  </si>
  <si>
    <t>Услуга по изготовлению зубных протезов, либо компенсация фактически произведённых расходов по изготовлению, установке и ремонту зубных протезов в медицинских организациях, расположенных за пределами Чукотского автономного округа, не более 45 тыс. руб.</t>
  </si>
  <si>
    <t>средний размер на 1 получателя 1 974,96 руб.</t>
  </si>
  <si>
    <t>Не более 100  тысяч рублей на оплату обучения по основным программам профессионального обучения, реализуемым профессиональными образовательными организациями Чукотского автономного округа</t>
  </si>
  <si>
    <t>В соответствии со стоимостью билета на посещение музея</t>
  </si>
  <si>
    <t>средний размер на 1 получателя
 2372,05 руб.</t>
  </si>
  <si>
    <t xml:space="preserve">По фактическим расходам, но не свыше 60 000,0 руб. </t>
  </si>
  <si>
    <t>Приём осуществляется в районных Отделах социальной поддержки населения Департамента социальной политики Чукотского автономного округа</t>
  </si>
  <si>
    <t>дети мобилизованных, добровольцев, военнослужащих – действующих участников СВО;  дети мобилизованных, добровольцев, военнослужащих участников специальной военной операции, которые погибли (умерли), получили увечье (ранение, травму, контузию) или заболевание в процессе участия в специальной военной операции;</t>
  </si>
  <si>
    <t>граждане, принимающие (принимавшие) участие с 24 февраля 2022 года в специальной военной операции, проводимой на территориях Украины, До-нецкой Народной Республики, Луганской Народной Республики, Запорожской и Херсонской областей, а также призванные на военную службу по мобилизации в Вооруженные Силы Российской Федерации в соответствии с Указом Президента Российской Федерации от 21 сентября 2022 года № 647 «Об объявлении частичной мобилизации в Российской Федерации» после 21 сентября 2022 года и члены их семей (супруга (супруг), несовершеннолетние дети, дети в возрасте до 23 лет, обучающиеся в образовательных организациях по очной форме обучения);</t>
  </si>
  <si>
    <t xml:space="preserve">Решение Совета депутатов Анадырского муниципального района от 15 ноября 2023 года № 142 «Об установлении налога на имущество физических лиц на межселенной территории Анадырского муниципального района",
 решение Совета депутатов сельского поселения Алькатваам от 30 ноября 2023 года № 43 «Об установлении налога на имущество физических лиц на территории муниципального образования сельского поселения Алькатваам»,
 решение Совета депутатов городского поселения Беринговский от 13.11.2023г. № 65 «Об установлении налога на имущество физических лиц на территории   муниципального образования город-ского поселения Беринговский», 
 решение Совета депутатов сельского поселения Ваеги от 20 ноября 2023 года № 21 «Об установлении налога на имущество физических лиц на территории муниципального образования сельского поселения Ваеги»,
 решение Совета депутатов сельского поселения Канчалан от 14 ноября 2023 года № 34 «Об установлении налога на имущество физических лиц на территории муниципального образования сельского поселения Канчалан»,
-решение Совета депутатов сельского поселения Ламутское от 30 ноября 2023 года № 47 «Об установлении налога на имущество физических лиц на территории муниципального образования сельского поселения Ламутское»,
решение Совета депутатов сельского поселения Марково от 30 ноября 2023 года № 19 «Об установлении налога на имущество физических лиц на территории муниципального образования сельского поселения Марково,
решение Совета депутатов сельского поселения Мейныпильгыно от 31 октября 2023 года № 72 «Об установлении  налога на  имущество физических лиц  на    территории   муниципального образования сельского поселения Мейныпильгыно»,
решение Совета депутатов сельского поселения Снежное от 13 ноября 2023 года № 27 «Об установлении  налога на  имущество физических лиц  на    территории   муниципального образования сельского поселения Снежное»,
решение Совета депутатов городского поселения Угольные Копи от 30.11.2023г. № 54 «Об установлении налога на имущество физических лиц на территории   муниципального образования городского поселения Угольные Копи»,
решение Совета депутатов сельского поселения Усть-Белая от 30 ноября 2023 года № 24 «Об установлении налога на имущество физических лиц на территории муниципального образования сельского поселения Усть-Белая»,
решение Совета депутатов сельского поселения Хатырка от 17 ноября 2023 г. № 13 «Об установлении налога на имущество физических лиц на территории муниципального 
образования сельского поселения Хатырка»,
решение Совета депутатов сельского поселения Чуванское от 30 ноября 2023 года № 35 «Об установлении налога на имущество физических лиц на территории муниципального образования сельского поселения Чуванское»
</t>
  </si>
  <si>
    <t xml:space="preserve">Освобождение от уплаты земельного  налога на территории Анадырского муниципального района </t>
  </si>
  <si>
    <t>граждане, принимающие (принимавшие) участие с 24 февраля 2022 года в специальной военной операции, проводимой на территориях Украины, Донецкой Народной Республики, Луганской Народной Республики, Запорожской и Херсонской областей, а также призванные на военную службу по мобилизации в Вооруженные Силы Российской Федерации в соответствии с Указом Президента Российской Федерации от 21 сентября 2022 года № 647 «Об объявлении частичной мобилизации в Российской Федерации» после 21 сентября 2022 года и члены их семей (супруга (супруг), несовершеннолетние дети, дети в возрасте до 23 лет, обучающиеся в образовательных организациях по очной форме обучения);</t>
  </si>
  <si>
    <t>Решение Совета депутатов  Анадырского муниципального района от 08.11.2021  № 18 «Об установлении земельного налога на территории Анадырского муниципального района»,
Решение Совета депутатов  сельского поселения Алькатваам от 17.12.2021г.  № 153 «Об установлении земельного налога на территории сельского поселения Алькатваам»,
Решение Совета депутатов городского поселения Беринговский от 19.11.2021 г.  № 167 «Об установлении земельного налога на территории городского поселения Беринговский»,
Решение Совета депутатов  сельского поселения Ваеги от 20.12.2021г.  № 78 «Об установлении земельного налога на территории сельского поселения Ваеги»,
Решение Совета депутатов  сельского поселения Канчалан от 21.12.2021г.  № 86 «Об установлении земельного налога на территории сельского поселения Канчалан»,
Решение Совета депутатов  сельского поселения Ламутское от 17.12.2021г.  № 175 «Об установлении земельного налога на территории сельского поселения Ламутское»,
Решение Совета депутатов  сельского поселения Мейныпильгыно от 17.12.2021г.  № 52 «Об установлении земельного налога на территории сельского поселения Мейныпильгы-но»,
Решение Совета депутатов  сельского поселения Марково от 23.11.2021г.  № 73 «Об установлении земельного налога на территории сельского поселения Марково»,
Решение Совета депутатов  сельского поселения Снежное от 21.12.2021г.  № 67 «Об установлении земельного налога на территории сельского поселения Снежное»,
Решение Совета депутатов  городского поселения Угольные Копи от 22.12.2021г.  № 194 «Об установлении земельного налога на территории городского поселения Угольные Копи»,
Решение Совета депутатов  сельского поселения Устье-Белая  от 21.12.2021г.  № 90 «Об установлении земельного налога на территории сельского поселения Усть-Белая»
Решение Совета депутатов  сельского поселения Хатырка от 23.12.2021г.  № 17 «Об установлении земельного налога на территории сельского поселения Хатырка»,
Решение Совета депутатов  сельского поселения Чуванское от 20.12.2021г.  № 152 «Об установлении земельного налога на территории сельского поселения Чуванское»</t>
  </si>
  <si>
    <t>п. Угольные копи.,
ул. Портовая, б/н;
тел. (42732) 2-70-94, 
Cportar@mail.ru;
директор - Базан Эдуард Николаевич</t>
  </si>
  <si>
    <t>2. Документ, подтверждающий отнесение к членам семей участников специальной военной операции</t>
  </si>
  <si>
    <t>лицам, обладающим статусом ветеранов боевых действий; военнослужащим, лицам, заключившим контракт о пребывании в добровольческом формировании, содействующем выполнению задач, возложенных на Вооруженные Силы Российской Федерации, и лицам, проходящим (проходившим) службу в войсках национальной гвардии Российской Федерации и имеющим специальные звания полиции, удостоенным звания Героя Российской Федерации или награжденным орденами Российской Федерации за заслуги, проявленные в ходе участия в специальной военной операции, которые на день завершения своего участия в специальной военной операции были зарегистрированы по месту жительства или по месту пребывания на территории Чукотского автономного окру; членам семей участников специальной военной операции</t>
  </si>
  <si>
    <t>Бесплатно, в собственность</t>
  </si>
  <si>
    <t>Постановление Администрации муниципального образования Билибинский муниципальный районо 16.10.2015 № 761 "Об утверждении Административного регламента Управления финансов, экономики и имущественных отношений Администрации муниципального образования Билибинский муниципальный район по предоставлению муниципальной услуги  «Предоставление земельного участка юридическим лицам, и гражданам в собственность, постоянное (бессрочное) пользование, безвозмездное пользование, аренду земельных участков из состава земель, собственность на которые не разграничена» (с изменениями от 30.09.2024 № 880).</t>
  </si>
  <si>
    <t>Управление финансов, экономики и имущественных отношений Администрации муниципального образования Билибинский муниципальный район:
г. Билибино, 
ул. Курчатова, д. 6; тел. (42738) 2-35-08, (42738) 2-35-25 bilfin@bilchao.ru</t>
  </si>
  <si>
    <t>п. Эгвекинот, ул. Ленина, д.9. Тел.: 8 (427 34) 2-31-14
admin@go-egvekinot.ru
Администрация муниципального округа Эгвекинот</t>
  </si>
  <si>
    <t>п. Эгвекинот, ул. Ленина, д. 9. Тел.: 8 (427 34) 2-31-14
admin@go-egvekinot.ru
Администрация муниципального округа Эгвекинот</t>
  </si>
  <si>
    <t xml:space="preserve">п. Эгвекинот, ул. Прокунина, д. 4 
Тел.: 8 (427 34) 2-23-87 usp@go-egvekinot.ru
Управление социальной политики Администрации муниципального округа Эгвекинот
</t>
  </si>
  <si>
    <t>Постановление Администрации Провиденского городского округа от 01.10.2019 г. г. № 233 "Об утверждении Положения об обеспечении бесплатным питанием обучающихся образовательных организаций Провиденского городского округа, постановление Администрации Провиденского городского округа от 24.10.2022 г. № 478 "О внесении изменений в Приложение к Постановлению Администрации Провиденского городского округа от 01.10.2019 г. № 233 "Об утверждении Положения об обеспечении бесплатным питанием обучающихся образовательных организаций Провиденского городского округа".</t>
  </si>
  <si>
    <t>Документы удостоверяющие личность, документы подтверждающие факт усыновления (удочерения) ребенка (детей), документы, подтверждающие факт установления опеки (предварительной опеки), попечительства над ребёнком (детьми), справка, подтверждающая факт установления ребенку инвалидности,  студенческий билет, иной документ (справка), подтверждающий обучение ребенка (детей) участника СВО в образовательной организации, обучающихся по очной форме обучения, документ подтверждающий статус мобилизованного, добровольца, члена семьи участвующего в специальной военной операции</t>
  </si>
  <si>
    <t>Приказ Управления социальной политики Администрации Провиденского городского округа от 19.09.2024 г. № 141 "Об утверждении Положения бесплатного посещения участниками специальной военной операции (СВО) и членами их семей, а также членами семей погибших (умерших) участников СВО клубных формирований и мероприятий, проводимых (организуемых) учреждениями культуры Провиденского городского округа, тренажерного зала и бассейна МАОУ ДО "Спортивная школа п. Провидения"</t>
  </si>
  <si>
    <t>Мобилизованные, добровольцы, заключившие контракт о добровольном содействии выполнении задач возложенных на Вооруженные силы Российской Федерации</t>
  </si>
  <si>
    <t>Заявление Документ, подтверждающий личность заявителя Документ, подтверждающий полномочия представителя (в случае обращения представителя)~Документ, подтверждающий право на льготу</t>
  </si>
  <si>
    <t xml:space="preserve">Решение Совета депутатов Провиденского муниципального района от 18.09.2015 г. № 230 «Об установлении  на территории Провиденского городского округа налога на имущество физических лиц на основе кадастровой стоимости» </t>
  </si>
  <si>
    <t>1. заявление, 
2. копия документа, удостоверяющего личность заявителя;  
3. копию документа, подтверждающего право нанимателя (собственника) на пользование жилым помещением, из числа следующих: договор социального найма жилого помещения, 
4. договор найма специализированного муниципального жилищного фонда, документ подтверждающий право собственности (свидетельство о праве собственности либо выписку с ЕГРН), 
5. ордер на жилое помещение, судебное решение, установившее право заявителя на пользование жилым помещением, вступившее в законную силу; 
6. документы, подтверждающие принадлежность заявителя к членам семьи участника СВО; 
7. документы, подтверждающие участие заявителя в СВО.</t>
  </si>
  <si>
    <t>Постановление Администрации Провиденского городского округа от  08.10.2024 г. № 342 Об утверждении Порядка проведения текущего ремонта жилых помещений участников специальной военной операции, членов семьи участников специальной военной операции проживающих на территории Провиденского городского округа</t>
  </si>
  <si>
    <r>
      <rPr>
        <sz val="10"/>
        <color indexed="8"/>
        <rFont val="Times New Roman"/>
        <family val="1"/>
        <charset val="204"/>
      </rPr>
      <t xml:space="preserve">1.заявление по форме;                                                                  2. СНИЛС, ИНН;                                                                           3. Документ, удостоверяющий личность;                                   4. Справка об участии в специальной военной операции;               5. Документы, подтверждающие родство с участком специальной военной операции (в случае обращения членов семьи);                                                                                     6. Выписка из Приказа о заключении контракта через пункт отбора   Магаданской области, Военный комиссариат Магаданской области;                                                              7. Банковские реквизиты. </t>
    </r>
    <r>
      <rPr>
        <sz val="14"/>
        <color indexed="8"/>
        <rFont val="Times New Roman"/>
        <family val="1"/>
        <charset val="204"/>
      </rPr>
      <t xml:space="preserve">                                                      </t>
    </r>
  </si>
  <si>
    <t xml:space="preserve">Администрация муниципального округа Певек                                 г. Певек, ул. Обручева, д. 29    8(42737) 41527    chaunadmin@mail.ru   </t>
  </si>
  <si>
    <t>Ветеранам боевых действий, принимавшим участие в специальной военной операции, военнослужащим принимающих участие в специальной военной операции</t>
  </si>
  <si>
    <t>Распоряжение Администрации муниципального образования Чукотский муниципальный район от 28.10.2025 г. № 277-рз «О выделении средств из резервного фонда Администрации муниципального образования Чукотский муниципальный район на непредвиденные расходы»</t>
  </si>
  <si>
    <t>Единовременная материальная помощь гражданам, получившим тяжелое ранение (контузию, травму, увечье) в ходе боевых действий при участии в специальной военной операции</t>
  </si>
  <si>
    <t>Единовременная материальная помощь гражданам, получившим легкое ранение (контузию, травму, увечье) в ходе  боевых действий при участии в специальной военной операции</t>
  </si>
  <si>
    <t>Единовременная материальная помощь гражданам, получившим ранение (контузию, травму, увечье) в ходе боевых действий при участии в специальной военной операции, которое не входит в Перечень увечий (ранений, травм, контузий), относящихся к тяжелым или легким</t>
  </si>
  <si>
    <t>Единовременная материальная помощь гражданам, получившим ранение в ходе боевых действий при участии в специальной военной операции, но не предоставившим документы, содержащие сведения о степени тяжести полученного ранения (контузии, травмы, увечья)</t>
  </si>
  <si>
    <t>Единовременная материальная помощь гражданам, удостоенным звания Героя России или награжденным орденами Российской Федерации, знаком отличия ордена Святого Георгия - Георгиевский Крест, медалью «За отвагу», медалью «За храбрость», медалью Суворова, медалью Ушакова, медалью Жукова, медалью Нестерова за боевые заслуги во время участия в специальной военной операции</t>
  </si>
  <si>
    <t>Единовременная материальная помощь в гражданам, заключившим контракт с 1 января 2026 года для прохождения службы в условиях специальной военной операции в подразделениях беспилотных систем войск Вооружённых Сил Российской Федерации</t>
  </si>
  <si>
    <t>Единовременная материальная помощь гражданам, призванным по частичной мобилизации, заключившим контракт о прохождении военной службы после 1 сентября 2023 года по 31 декабря 2025 года</t>
  </si>
  <si>
    <t>Пополнение мобильных телефонов граждан, призванных на военную службу в период частичной мобилизации в Вооруженные Силы Российской Федерации из военных комиссариатов Чукотского автономного округа</t>
  </si>
  <si>
    <t>Компенсация фактически произведённых расходов по изготовлению, установке и ремонту зубных протезов в медицинских организациях, расположенных на территории Чукотского автономного округа или за его пределами</t>
  </si>
  <si>
    <t>Единовременная материальная помощь членам семей граждан, погибших (умерших) в ходе боевых действий при участии в специальной военной операции</t>
  </si>
  <si>
    <t xml:space="preserve">Единовременная материальная помощь членам семей граждан, погибших (умерших) при участии в специальной военной операции, удостоенных звания Героя России или награжденных орденами Российской Федерации, знаком отличия ордена Святого Георгия - Георгиевский Крест, медалью «За отвагу», медалью «За храбрость», медалью Суворова, медалью Ушакова, медалью Жукова, медалью Нестерова за боевые заслуги во время участия в специальной военной операции </t>
  </si>
  <si>
    <t>Ежегодная выплата на приобретение одежды и обуви семьям погибших (умерших) при участии в специальной военной операции</t>
  </si>
  <si>
    <t>Единовременная выплата при следовании к месту лечения граждан, получивших ранение, контузию, травму, увечье в ходе участия специальной военной операции</t>
  </si>
  <si>
    <t>Оплата стоимости проезда гражданам, следующими к месту лечения гражданина, получившего ранение, контузию, травму, увечье в ходе боевых действий при участии в специальной военной операции</t>
  </si>
  <si>
    <t>Компенсация фактических расходов за приобретение услуг, в том числе на основании путевки, для детей в организациях отдыха и оздоровления всех типов</t>
  </si>
  <si>
    <t>Единовременная выплата ко Дню памяти и скорби (22 июня)</t>
  </si>
  <si>
    <t>Предоставление социальных услуг в форме социального обслуживания на дому</t>
  </si>
  <si>
    <t>Ежемесячная компенсация расходов по оплате жилого помещения и коммунальных услуг за жилое помещение, расположенное на территории Чукотского автономного округа</t>
  </si>
  <si>
    <t>Единовременная выплата ко Дню защитника Отечества (23 февраля)</t>
  </si>
  <si>
    <t>Социальная выплата на уплату первоначального взноса при получении жилищного кредита на приобретение жилого помещения или строительство индивидуального жилого дома на территории Чукотского автономного округа с последующим ежемесячным частичным возмещением процентов по жилищным кредитам</t>
  </si>
  <si>
    <t xml:space="preserve">семья ветерана боевых действий
имеющая  не менее одного ребенка
</t>
  </si>
  <si>
    <t xml:space="preserve">1. на уплату первоначального взноса при получении жилищного кредита на приобретение жилого помещения на территории Чукотского автономного округа - в размере 50 процентов (55 процентов семьям, имеющим ребенка-инвалида) от стоимости приобретаемого жилого помещения, но не более 3 000 000 рублей;
2. на уплату первоначального взноса при получении жилищного кредита на строительство индивидуального жилого дома на территории Чукотского автономного округа в размере 50 процентов (55 процентов семьям, имеющим ребенка-инвалида) от размера жилищного кредита на строительство индивидуального жилого дома на территории Чукотского автономного округа, но не более 3 000 000 рублей;
3. на ежемесячное частичное возмещение процентов по жилищным кредитам семей - в размере 100 процентов от суммы ежемесячного платежа по процентам, но не более 20 000 рублей в месяц.
</t>
  </si>
  <si>
    <t xml:space="preserve">1. заявление ;
2. копию документа, удостоверяющего личность заявителя 
3. копии документов, удостоверяющих личность всех членов семьи, и документов, подтверждающих родственные отношения членов семьи, с предъявлением оригинала;
4. сведения, подтверждающие посещение ребенком (детьми), в отношении которого(ых) рассматривается право на получение меры социальной поддержки, дошкольной образовательной организации или его (их) обучение в образовательной организации, реализующей образовательные программы начального общего, основного общего или среднего общего образования на территории Чукотского автономного округа;
5. копию удостоверения ветерана боевых действий (в случае обращения семьи ветерана боевых действий).
</t>
  </si>
  <si>
    <t xml:space="preserve">Постановление Правительства Чукотского автономного округа от 10.09.2014 № 428
"Об утверждении Порядка предоставления социальной выплаты на уплату первоначального взноса при получении жилищного кредита на приобретение жилого помещения или строительство индивидуального жилого дома на территории Чукотского автономного округа с последующим ежемесячным частичным возмещением процентов по жилищным кредитам"
</t>
  </si>
  <si>
    <t>Приём осуществляется в Государственном казённом учреждении Чукотского автономного округа «Многофункциональный центр предоставления государственных и муниципальных услуг Чукотского автономного округа»;  пунктах социального обслуживания; Отделах социальной поддержки населения Департамента социальной политики Чукотского автономного округа</t>
  </si>
  <si>
    <t>Государственная социальная помощь на основании социального контракта</t>
  </si>
  <si>
    <t xml:space="preserve">ветеранам воевых действий </t>
  </si>
  <si>
    <t xml:space="preserve">1) не менее 10 процентов общей численности получателей - по мероприятию, указанному в подпункте 1 пункта 2.29 раздела 2 настоящего Положения;
2) не более 15 процентов общей численности получателей - по мероприятию, в подпункте 4 пункта 2.29 раздела 2 настоящего Положения.
Итоговый показатель численности получателей государственной социальной помощи на основании социального контракта (по сумме всех мероприятий) должен составлять 100 процентов общей их численности.
документы, подтверждающие обстоятельства, свидетельствующие о нахождении заявителя в трудной жизненной ситуации
</t>
  </si>
  <si>
    <t xml:space="preserve">1. Заявление
2. копия паспорта или иного документа, удостоверяющего личность заявителя;
3. документ, удостоверяющий личность гражданина Российской Федерации, каждого члена семьи заявителя (в случае обращения малоимущей семьи);
4. документ об образовании и (или) о квалификации (при наличии) (в случае необходимости организации обучения в рамках реализации мероприятий, предусмотренных подпунктами 1 - 3 пункта 2.29 настоящего раздела);
5. бизнес-план (смета расходов) (для принятия решения о назначении государственной социальной помощи на реализацию мероприятия, предусмотренного подпунктом 2 пункта 2.29 настоящего раздела); 
6. документы, подтверждающие обстоятельства, свидетельствующие о нахождении заявителя в трудной жизненной ситуации
</t>
  </si>
  <si>
    <t>Постановление Правительства Чукотского автономного округа от 9 апреля 2021 года № 104 "Об утверждении Положения о порядке назначения и выплаты государственной социальной помощи на основании социального контракта в Чукотском автономном округе"</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</si>
</sst>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2"/>
      <color rgb="FF000000"/>
      <name val="Calibri"/>
      <family val="2"/>
      <charset val="204"/>
    </font>
    <font>
      <b/>
      <sz val="12"/>
      <color rgb="FF000000"/>
      <name val="Times New Roman"/>
      <family val="1"/>
      <charset val="204"/>
    </font>
    <font>
      <sz val="14"/>
      <color rgb="FF000000"/>
      <name val="Times New Roman"/>
      <family val="1"/>
      <charset val="204"/>
    </font>
    <font>
      <b/>
      <sz val="10"/>
      <color rgb="FF000000"/>
      <name val="Times New Roman"/>
      <family val="1"/>
      <charset val="204"/>
    </font>
    <font>
      <i/>
      <sz val="10"/>
      <color rgb="FF000000"/>
      <name val="Times New Roman"/>
      <family val="1"/>
      <charset val="204"/>
    </font>
    <font>
      <sz val="10"/>
      <color rgb="FF000000"/>
      <name val="Times New Roman"/>
      <family val="1"/>
      <charset val="204"/>
    </font>
    <font>
      <sz val="12"/>
      <color theme="1"/>
      <name val="Calibri"/>
      <family val="2"/>
      <charset val="204"/>
      <scheme val="minor"/>
    </font>
    <font>
      <sz val="10"/>
      <color theme="1"/>
      <name val="Times New Roman"/>
      <family val="1"/>
      <charset val="204"/>
    </font>
    <font>
      <sz val="10"/>
      <name val="Times New Roman"/>
      <family val="1"/>
      <charset val="204"/>
    </font>
    <font>
      <b/>
      <sz val="10"/>
      <color theme="1"/>
      <name val="Times New Roman"/>
      <family val="1"/>
      <charset val="204"/>
    </font>
    <font>
      <i/>
      <sz val="10"/>
      <color theme="1"/>
      <name val="Times New Roman"/>
      <family val="1"/>
      <charset val="204"/>
    </font>
    <font>
      <sz val="14"/>
      <color theme="1"/>
      <name val="Times New Roman"/>
      <family val="1"/>
      <charset val="204"/>
    </font>
    <font>
      <b/>
      <sz val="12"/>
      <color theme="1"/>
      <name val="Times New Roman"/>
      <family val="1"/>
      <charset val="204"/>
    </font>
    <font>
      <sz val="12"/>
      <color theme="1"/>
      <name val="Times New Roman"/>
      <family val="1"/>
      <charset val="204"/>
    </font>
    <font>
      <sz val="14"/>
      <color rgb="FF000000"/>
      <name val="Symbol"/>
      <family val="1"/>
      <charset val="2"/>
    </font>
    <font>
      <sz val="10"/>
      <color indexed="8"/>
      <name val="Times New Roman"/>
      <family val="1"/>
      <charset val="204"/>
    </font>
    <font>
      <sz val="14"/>
      <color indexed="8"/>
      <name val="Times New Roman"/>
      <family val="1"/>
      <charset val="204"/>
    </font>
    <font>
      <sz val="11"/>
      <color theme="1"/>
      <name val="Times New Roman"/>
      <family val="1"/>
      <charset val="204"/>
    </font>
    <font>
      <i/>
      <sz val="10"/>
      <color indexed="8"/>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theme="6" tint="0.39994506668294322"/>
        <bgColor indexed="64"/>
      </patternFill>
    </fill>
    <fill>
      <patternFill patternType="solid">
        <fgColor rgb="FFFFFFFF"/>
        <bgColor rgb="FFFFFFCC"/>
      </patternFill>
    </fill>
    <fill>
      <patternFill patternType="solid">
        <fgColor theme="6"/>
        <bgColor rgb="FFD9D9D9"/>
      </patternFill>
    </fill>
    <fill>
      <patternFill patternType="solid">
        <fgColor theme="6"/>
        <bgColor indexed="64"/>
      </patternFill>
    </fill>
  </fills>
  <borders count="11">
    <border>
      <left/>
      <right/>
      <top/>
      <bottom/>
      <diagonal/>
    </border>
    <border>
      <left style="thin">
        <color auto="1"/>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0" fontId="7" fillId="0" borderId="0"/>
  </cellStyleXfs>
  <cellXfs count="147">
    <xf numFmtId="0" fontId="0" fillId="0" borderId="0" xfId="0"/>
    <xf numFmtId="0" fontId="1" fillId="0" borderId="0" xfId="1" applyBorder="1"/>
    <xf numFmtId="0" fontId="4" fillId="0" borderId="3" xfId="1" applyFont="1" applyBorder="1" applyAlignment="1">
      <alignment horizontal="center" vertical="top" wrapText="1"/>
    </xf>
    <xf numFmtId="0" fontId="1" fillId="0" borderId="0" xfId="1"/>
    <xf numFmtId="0" fontId="7" fillId="0" borderId="0" xfId="2"/>
    <xf numFmtId="0" fontId="7" fillId="0" borderId="0" xfId="2" applyAlignment="1">
      <alignment horizontal="center"/>
    </xf>
    <xf numFmtId="0" fontId="7" fillId="0" borderId="0" xfId="2" applyAlignment="1">
      <alignment horizontal="left" vertical="center"/>
    </xf>
    <xf numFmtId="0" fontId="7" fillId="0" borderId="0" xfId="2" applyAlignment="1">
      <alignment horizontal="center" vertical="center"/>
    </xf>
    <xf numFmtId="0" fontId="7" fillId="0" borderId="0" xfId="2" applyAlignment="1">
      <alignment horizontal="left"/>
    </xf>
    <xf numFmtId="0" fontId="8" fillId="0" borderId="0" xfId="2" applyFont="1" applyAlignment="1">
      <alignment horizontal="left" vertical="center" wrapText="1"/>
    </xf>
    <xf numFmtId="0" fontId="7" fillId="2" borderId="0" xfId="2" applyFill="1"/>
    <xf numFmtId="0" fontId="8" fillId="2" borderId="0" xfId="2" applyFont="1" applyFill="1" applyAlignment="1">
      <alignment horizontal="center" vertical="top" wrapText="1"/>
    </xf>
    <xf numFmtId="0" fontId="8" fillId="2" borderId="0" xfId="2" applyFont="1" applyFill="1" applyAlignment="1">
      <alignment horizontal="left" vertical="center" wrapText="1"/>
    </xf>
    <xf numFmtId="0" fontId="8" fillId="2" borderId="0" xfId="2" applyFont="1" applyFill="1" applyAlignment="1">
      <alignment horizontal="center" vertical="center" wrapText="1"/>
    </xf>
    <xf numFmtId="0" fontId="8" fillId="2" borderId="0" xfId="2" applyFont="1" applyFill="1" applyAlignment="1">
      <alignment horizontal="left" vertical="top" wrapText="1"/>
    </xf>
    <xf numFmtId="0" fontId="8" fillId="2" borderId="0" xfId="2" applyFont="1" applyFill="1" applyAlignment="1">
      <alignment vertical="top" wrapText="1"/>
    </xf>
    <xf numFmtId="0" fontId="8" fillId="2" borderId="3" xfId="2" applyFont="1" applyFill="1" applyBorder="1" applyAlignment="1">
      <alignment vertical="top" wrapText="1"/>
    </xf>
    <xf numFmtId="0" fontId="8" fillId="2" borderId="3" xfId="2" applyFont="1" applyFill="1" applyBorder="1" applyAlignment="1">
      <alignment vertical="center" wrapText="1"/>
    </xf>
    <xf numFmtId="0" fontId="7" fillId="0" borderId="0" xfId="2" applyBorder="1"/>
    <xf numFmtId="0" fontId="8" fillId="0" borderId="0" xfId="2" applyFont="1" applyFill="1" applyBorder="1" applyAlignment="1">
      <alignment horizontal="left" vertical="center" wrapText="1"/>
    </xf>
    <xf numFmtId="0" fontId="8" fillId="0" borderId="6" xfId="2" applyFont="1" applyFill="1" applyBorder="1" applyAlignment="1">
      <alignment horizontal="center" vertical="top" wrapText="1"/>
    </xf>
    <xf numFmtId="0" fontId="8" fillId="0" borderId="3" xfId="2" applyFont="1" applyFill="1" applyBorder="1" applyAlignment="1">
      <alignment horizontal="center" vertical="center" wrapText="1"/>
    </xf>
    <xf numFmtId="0" fontId="14" fillId="0" borderId="0" xfId="2" applyFont="1" applyBorder="1" applyAlignment="1"/>
    <xf numFmtId="0" fontId="14" fillId="0" borderId="0" xfId="2" applyFont="1" applyBorder="1" applyAlignment="1">
      <alignment horizontal="left" vertical="top"/>
    </xf>
    <xf numFmtId="0" fontId="14" fillId="0" borderId="0" xfId="2" applyFont="1" applyBorder="1" applyAlignment="1">
      <alignment horizontal="center" vertical="center"/>
    </xf>
    <xf numFmtId="0" fontId="14" fillId="0" borderId="0" xfId="2" applyFont="1" applyBorder="1" applyAlignment="1">
      <alignment horizontal="center"/>
    </xf>
    <xf numFmtId="0" fontId="14" fillId="0" borderId="0" xfId="2" applyFont="1" applyBorder="1" applyAlignment="1">
      <alignment horizontal="right" vertical="center"/>
    </xf>
    <xf numFmtId="0" fontId="14" fillId="0" borderId="0" xfId="2" applyFont="1" applyBorder="1"/>
    <xf numFmtId="0" fontId="14" fillId="2" borderId="0" xfId="2" applyFont="1" applyFill="1" applyBorder="1"/>
    <xf numFmtId="0" fontId="1" fillId="0" borderId="3" xfId="1" applyBorder="1" applyAlignment="1">
      <alignment horizontal="center"/>
    </xf>
    <xf numFmtId="0" fontId="1" fillId="0" borderId="3" xfId="1" applyBorder="1"/>
    <xf numFmtId="0" fontId="15" fillId="0" borderId="0" xfId="1" applyFont="1" applyAlignment="1">
      <alignment horizontal="justify" vertical="center"/>
    </xf>
    <xf numFmtId="0" fontId="3" fillId="0" borderId="0" xfId="1" applyFont="1" applyAlignment="1">
      <alignment horizontal="justify" vertical="center"/>
    </xf>
    <xf numFmtId="0" fontId="7" fillId="0" borderId="0" xfId="2" applyBorder="1" applyAlignment="1">
      <alignment horizontal="center"/>
    </xf>
    <xf numFmtId="0" fontId="7" fillId="0" borderId="0" xfId="2" applyBorder="1" applyAlignment="1">
      <alignment horizontal="left" vertical="center"/>
    </xf>
    <xf numFmtId="0" fontId="7" fillId="0" borderId="0" xfId="2" applyBorder="1" applyAlignment="1">
      <alignment horizontal="center" vertical="center"/>
    </xf>
    <xf numFmtId="0" fontId="7" fillId="0" borderId="0" xfId="2" applyBorder="1" applyAlignment="1">
      <alignment horizontal="left"/>
    </xf>
    <xf numFmtId="0" fontId="7" fillId="0" borderId="0" xfId="2" applyBorder="1" applyAlignment="1"/>
    <xf numFmtId="0" fontId="8" fillId="0" borderId="4" xfId="2" applyFont="1" applyFill="1" applyBorder="1" applyAlignment="1">
      <alignment vertical="top" wrapText="1"/>
    </xf>
    <xf numFmtId="0" fontId="8" fillId="0" borderId="3" xfId="2" applyFont="1" applyFill="1" applyBorder="1" applyAlignment="1">
      <alignment vertical="top" wrapText="1"/>
    </xf>
    <xf numFmtId="0" fontId="8" fillId="0" borderId="7" xfId="2" applyFont="1" applyFill="1" applyBorder="1" applyAlignment="1">
      <alignment vertical="top" wrapText="1"/>
    </xf>
    <xf numFmtId="0" fontId="10" fillId="0" borderId="3" xfId="2" applyFont="1" applyFill="1" applyBorder="1" applyAlignment="1">
      <alignment vertical="top" wrapText="1"/>
    </xf>
    <xf numFmtId="0" fontId="6" fillId="0" borderId="0" xfId="2" applyFont="1" applyBorder="1" applyAlignment="1">
      <alignment vertical="top" wrapText="1"/>
    </xf>
    <xf numFmtId="0" fontId="8" fillId="0" borderId="0" xfId="2" applyFont="1" applyFill="1" applyBorder="1" applyAlignment="1">
      <alignment vertical="center" wrapText="1"/>
    </xf>
    <xf numFmtId="0" fontId="8" fillId="0" borderId="0" xfId="2" applyFont="1" applyFill="1" applyBorder="1" applyAlignment="1">
      <alignment horizontal="left" vertical="top" wrapText="1"/>
    </xf>
    <xf numFmtId="0" fontId="8" fillId="0" borderId="0" xfId="2" applyFont="1" applyFill="1" applyBorder="1" applyAlignment="1">
      <alignment vertical="top" wrapText="1"/>
    </xf>
    <xf numFmtId="0" fontId="6" fillId="0" borderId="3" xfId="1" applyFont="1" applyBorder="1" applyAlignment="1">
      <alignment horizontal="justify" vertical="top" wrapText="1"/>
    </xf>
    <xf numFmtId="0" fontId="8" fillId="2" borderId="3" xfId="2" applyFont="1" applyFill="1" applyBorder="1" applyAlignment="1">
      <alignment horizontal="justify" vertical="top" wrapText="1"/>
    </xf>
    <xf numFmtId="0" fontId="8" fillId="2" borderId="4" xfId="2" applyFont="1" applyFill="1" applyBorder="1" applyAlignment="1">
      <alignment horizontal="justify" vertical="top" wrapText="1"/>
    </xf>
    <xf numFmtId="4" fontId="8" fillId="2" borderId="3" xfId="2" applyNumberFormat="1" applyFont="1" applyFill="1" applyBorder="1" applyAlignment="1">
      <alignment horizontal="justify" vertical="top" wrapText="1"/>
    </xf>
    <xf numFmtId="0" fontId="9" fillId="2" borderId="3" xfId="2" applyFont="1" applyFill="1" applyBorder="1" applyAlignment="1">
      <alignment horizontal="justify" vertical="top" wrapText="1"/>
    </xf>
    <xf numFmtId="4" fontId="9" fillId="2" borderId="3" xfId="2" applyNumberFormat="1" applyFont="1" applyFill="1" applyBorder="1" applyAlignment="1">
      <alignment horizontal="justify" vertical="top" wrapText="1"/>
    </xf>
    <xf numFmtId="0" fontId="8" fillId="0" borderId="3" xfId="2" applyFont="1" applyFill="1" applyBorder="1" applyAlignment="1">
      <alignment horizontal="justify" vertical="top" wrapText="1"/>
    </xf>
    <xf numFmtId="4" fontId="8" fillId="0" borderId="4" xfId="2" applyNumberFormat="1" applyFont="1" applyFill="1" applyBorder="1" applyAlignment="1">
      <alignment horizontal="justify" vertical="top" wrapText="1"/>
    </xf>
    <xf numFmtId="0" fontId="8" fillId="0" borderId="6" xfId="2" applyFont="1" applyFill="1" applyBorder="1" applyAlignment="1">
      <alignment horizontal="justify" vertical="top" wrapText="1"/>
    </xf>
    <xf numFmtId="4" fontId="8" fillId="0" borderId="6" xfId="2" applyNumberFormat="1" applyFont="1" applyFill="1" applyBorder="1" applyAlignment="1">
      <alignment horizontal="justify" vertical="top" wrapText="1"/>
    </xf>
    <xf numFmtId="0" fontId="14" fillId="0" borderId="3" xfId="2" applyFont="1" applyBorder="1" applyAlignment="1">
      <alignment horizontal="justify" vertical="top" wrapText="1"/>
    </xf>
    <xf numFmtId="0" fontId="14" fillId="2" borderId="3" xfId="2" applyFont="1" applyFill="1" applyBorder="1" applyAlignment="1">
      <alignment horizontal="justify" vertical="top" wrapText="1"/>
    </xf>
    <xf numFmtId="0" fontId="14" fillId="0" borderId="3" xfId="2" applyFont="1" applyFill="1" applyBorder="1" applyAlignment="1">
      <alignment horizontal="justify" vertical="top" wrapText="1"/>
    </xf>
    <xf numFmtId="0" fontId="14" fillId="0" borderId="3" xfId="2" applyFont="1" applyBorder="1" applyAlignment="1">
      <alignment horizontal="justify" vertical="top"/>
    </xf>
    <xf numFmtId="0" fontId="14" fillId="0" borderId="0" xfId="2" applyFont="1" applyAlignment="1">
      <alignment horizontal="justify" vertical="top" wrapText="1"/>
    </xf>
    <xf numFmtId="0" fontId="8" fillId="0" borderId="3" xfId="2" applyFont="1" applyBorder="1" applyAlignment="1">
      <alignment horizontal="justify" vertical="top" wrapText="1"/>
    </xf>
    <xf numFmtId="0" fontId="8" fillId="0" borderId="0" xfId="2" applyFont="1" applyAlignment="1">
      <alignment horizontal="justify" vertical="top" wrapText="1"/>
    </xf>
    <xf numFmtId="0" fontId="18" fillId="0" borderId="0" xfId="2" applyFont="1" applyAlignment="1">
      <alignment horizontal="justify" vertical="top" wrapText="1"/>
    </xf>
    <xf numFmtId="4" fontId="14" fillId="2" borderId="3" xfId="2" applyNumberFormat="1" applyFont="1" applyFill="1" applyBorder="1" applyAlignment="1">
      <alignment horizontal="justify" vertical="top" wrapText="1"/>
    </xf>
    <xf numFmtId="0" fontId="8" fillId="0" borderId="3" xfId="1" applyFont="1" applyBorder="1" applyAlignment="1">
      <alignment horizontal="justify" vertical="top" wrapText="1"/>
    </xf>
    <xf numFmtId="4" fontId="6" fillId="4" borderId="3" xfId="1" applyNumberFormat="1" applyFont="1" applyFill="1" applyBorder="1" applyAlignment="1">
      <alignment horizontal="justify" vertical="top" wrapText="1"/>
    </xf>
    <xf numFmtId="0" fontId="6" fillId="0" borderId="4" xfId="1" applyFont="1" applyBorder="1" applyAlignment="1">
      <alignment horizontal="justify" vertical="top" wrapText="1"/>
    </xf>
    <xf numFmtId="0" fontId="9" fillId="2" borderId="9" xfId="1" applyFont="1" applyFill="1" applyBorder="1" applyAlignment="1">
      <alignment horizontal="justify" vertical="top" wrapText="1"/>
    </xf>
    <xf numFmtId="0" fontId="6" fillId="0" borderId="3" xfId="1" applyFont="1" applyBorder="1" applyAlignment="1">
      <alignment horizontal="justify" vertical="top"/>
    </xf>
    <xf numFmtId="0" fontId="9" fillId="0" borderId="3" xfId="1" applyFont="1" applyBorder="1" applyAlignment="1">
      <alignment horizontal="justify" vertical="top" wrapText="1"/>
    </xf>
    <xf numFmtId="0" fontId="1" fillId="0" borderId="0" xfId="1" applyAlignment="1">
      <alignment horizontal="justify" vertical="top"/>
    </xf>
    <xf numFmtId="0" fontId="15" fillId="0" borderId="0" xfId="1" applyFont="1" applyAlignment="1">
      <alignment horizontal="justify" vertical="top"/>
    </xf>
    <xf numFmtId="4" fontId="8" fillId="0" borderId="3" xfId="2" applyNumberFormat="1" applyFont="1" applyFill="1" applyBorder="1" applyAlignment="1">
      <alignment horizontal="justify" vertical="top" wrapText="1"/>
    </xf>
    <xf numFmtId="0" fontId="6" fillId="0" borderId="0" xfId="2" applyFont="1" applyAlignment="1">
      <alignment horizontal="justify" vertical="top" wrapText="1"/>
    </xf>
    <xf numFmtId="0" fontId="8" fillId="0" borderId="4" xfId="2" applyFont="1" applyFill="1" applyBorder="1" applyAlignment="1">
      <alignment horizontal="justify" vertical="top" wrapText="1"/>
    </xf>
    <xf numFmtId="0" fontId="8" fillId="0" borderId="3" xfId="2" applyFont="1" applyFill="1" applyBorder="1" applyAlignment="1">
      <alignment horizontal="justify" vertical="top"/>
    </xf>
    <xf numFmtId="0" fontId="8" fillId="0" borderId="0" xfId="2" applyFont="1" applyBorder="1" applyAlignment="1">
      <alignment horizontal="justify" vertical="top" wrapText="1"/>
    </xf>
    <xf numFmtId="0" fontId="8" fillId="2" borderId="3" xfId="2" applyFont="1" applyFill="1" applyBorder="1" applyAlignment="1">
      <alignment horizontal="left" vertical="top" wrapText="1"/>
    </xf>
    <xf numFmtId="0" fontId="8" fillId="2" borderId="3" xfId="2" applyFont="1" applyFill="1" applyBorder="1" applyAlignment="1">
      <alignment horizontal="center" vertical="center" wrapText="1"/>
    </xf>
    <xf numFmtId="4" fontId="8" fillId="2" borderId="3" xfId="2" applyNumberFormat="1" applyFont="1" applyFill="1" applyBorder="1" applyAlignment="1">
      <alignment horizontal="center" vertical="center" wrapText="1"/>
    </xf>
    <xf numFmtId="0" fontId="8" fillId="2" borderId="3" xfId="2" applyFont="1" applyFill="1" applyBorder="1" applyAlignment="1">
      <alignment horizontal="center" vertical="top" wrapText="1"/>
    </xf>
    <xf numFmtId="0" fontId="8" fillId="2" borderId="3" xfId="2" applyFont="1" applyFill="1" applyBorder="1" applyAlignment="1">
      <alignment horizontal="left" vertical="center" wrapText="1"/>
    </xf>
    <xf numFmtId="0" fontId="9" fillId="2" borderId="3" xfId="2" applyFont="1" applyFill="1" applyBorder="1" applyAlignment="1">
      <alignment horizontal="left" vertical="top" wrapText="1"/>
    </xf>
    <xf numFmtId="0" fontId="9" fillId="2" borderId="3" xfId="2" applyFont="1" applyFill="1" applyBorder="1" applyAlignment="1">
      <alignment horizontal="center" vertical="center" wrapText="1"/>
    </xf>
    <xf numFmtId="0" fontId="6" fillId="2" borderId="3" xfId="2" applyFont="1" applyFill="1" applyBorder="1" applyAlignment="1">
      <alignment horizontal="left" vertical="top" wrapText="1"/>
    </xf>
    <xf numFmtId="0" fontId="6" fillId="2" borderId="3" xfId="2" applyFont="1" applyFill="1" applyBorder="1" applyAlignment="1">
      <alignment horizontal="center" vertical="center" wrapText="1"/>
    </xf>
    <xf numFmtId="4" fontId="6" fillId="2" borderId="3" xfId="2" applyNumberFormat="1" applyFont="1" applyFill="1" applyBorder="1" applyAlignment="1">
      <alignment horizontal="center" vertical="center" wrapText="1"/>
    </xf>
    <xf numFmtId="0" fontId="6" fillId="2" borderId="3" xfId="2" applyFont="1" applyFill="1" applyBorder="1" applyAlignment="1">
      <alignment horizontal="left" vertical="center" wrapText="1"/>
    </xf>
    <xf numFmtId="0" fontId="7" fillId="2" borderId="0" xfId="2" applyFill="1" applyBorder="1"/>
    <xf numFmtId="0" fontId="9" fillId="2" borderId="3" xfId="2" applyFont="1" applyFill="1" applyBorder="1" applyAlignment="1">
      <alignment horizontal="center" vertical="top" wrapText="1"/>
    </xf>
    <xf numFmtId="4" fontId="9" fillId="2" borderId="3" xfId="2" applyNumberFormat="1" applyFont="1" applyFill="1" applyBorder="1" applyAlignment="1">
      <alignment horizontal="center" vertical="center" wrapText="1"/>
    </xf>
    <xf numFmtId="0" fontId="10" fillId="2" borderId="3" xfId="2" applyFont="1" applyFill="1" applyBorder="1" applyAlignment="1">
      <alignment horizontal="center" wrapText="1"/>
    </xf>
    <xf numFmtId="0" fontId="9" fillId="2" borderId="0" xfId="2" applyFont="1" applyFill="1" applyBorder="1" applyAlignment="1">
      <alignment horizontal="center" vertical="top" wrapText="1"/>
    </xf>
    <xf numFmtId="0" fontId="9" fillId="2" borderId="3" xfId="2" applyFont="1" applyFill="1" applyBorder="1" applyAlignment="1">
      <alignment vertical="top" wrapText="1"/>
    </xf>
    <xf numFmtId="0" fontId="8" fillId="2" borderId="3" xfId="2" applyFont="1" applyFill="1" applyBorder="1" applyAlignment="1">
      <alignment horizontal="center" vertical="center"/>
    </xf>
    <xf numFmtId="0" fontId="8" fillId="0" borderId="3" xfId="2" applyFont="1" applyBorder="1" applyAlignment="1">
      <alignment vertical="top"/>
    </xf>
    <xf numFmtId="0" fontId="8" fillId="0" borderId="3" xfId="2" applyFont="1" applyFill="1" applyBorder="1" applyAlignment="1">
      <alignment horizontal="left" vertical="top" wrapText="1"/>
    </xf>
    <xf numFmtId="0" fontId="8" fillId="0" borderId="3" xfId="2" applyFont="1" applyFill="1" applyBorder="1" applyAlignment="1">
      <alignment horizontal="center" vertical="top" wrapText="1"/>
    </xf>
    <xf numFmtId="0" fontId="17" fillId="0" borderId="3" xfId="2" applyFont="1" applyBorder="1" applyAlignment="1">
      <alignment horizontal="justify" vertical="top" wrapText="1"/>
    </xf>
    <xf numFmtId="0" fontId="10" fillId="0" borderId="3" xfId="2" applyFont="1" applyFill="1" applyBorder="1" applyAlignment="1">
      <alignment horizontal="center" vertical="top" wrapText="1"/>
    </xf>
    <xf numFmtId="0" fontId="10" fillId="2" borderId="3" xfId="2" applyFont="1" applyFill="1" applyBorder="1" applyAlignment="1">
      <alignment horizontal="center" vertical="top" wrapText="1"/>
    </xf>
    <xf numFmtId="0" fontId="10" fillId="2" borderId="3" xfId="2" applyFont="1" applyFill="1" applyBorder="1" applyAlignment="1">
      <alignment horizontal="center" wrapText="1"/>
    </xf>
    <xf numFmtId="0" fontId="10" fillId="2" borderId="3" xfId="2" applyFont="1" applyFill="1" applyBorder="1" applyAlignment="1">
      <alignment horizontal="center" vertical="top"/>
    </xf>
    <xf numFmtId="0" fontId="13" fillId="3" borderId="1" xfId="2" applyFont="1" applyFill="1" applyBorder="1" applyAlignment="1">
      <alignment horizontal="center" vertical="top" wrapText="1"/>
    </xf>
    <xf numFmtId="0" fontId="13" fillId="3" borderId="0" xfId="2" applyFont="1" applyFill="1" applyBorder="1" applyAlignment="1">
      <alignment horizontal="center" vertical="top" wrapText="1"/>
    </xf>
    <xf numFmtId="0" fontId="12" fillId="0" borderId="2" xfId="2" applyFont="1" applyBorder="1" applyAlignment="1">
      <alignment horizontal="center"/>
    </xf>
    <xf numFmtId="0" fontId="10" fillId="0" borderId="3" xfId="2" applyFont="1" applyFill="1" applyBorder="1" applyAlignment="1">
      <alignment vertical="top" wrapText="1"/>
    </xf>
    <xf numFmtId="0" fontId="10" fillId="0" borderId="3" xfId="2" applyFont="1" applyFill="1" applyBorder="1" applyAlignment="1">
      <alignment horizontal="center" vertical="center" wrapText="1"/>
    </xf>
    <xf numFmtId="0" fontId="2" fillId="5" borderId="1" xfId="1" applyFont="1" applyFill="1" applyBorder="1" applyAlignment="1">
      <alignment horizontal="center" vertical="top" wrapText="1"/>
    </xf>
    <xf numFmtId="0" fontId="3" fillId="0" borderId="2" xfId="1" applyFont="1" applyBorder="1" applyAlignment="1">
      <alignment horizontal="center"/>
    </xf>
    <xf numFmtId="0" fontId="4" fillId="0" borderId="3" xfId="1" applyFont="1" applyBorder="1" applyAlignment="1">
      <alignment horizontal="center" vertical="top" wrapText="1"/>
    </xf>
    <xf numFmtId="0" fontId="8" fillId="0" borderId="0" xfId="2" applyFont="1" applyAlignment="1">
      <alignment horizontal="center" vertical="center" wrapText="1"/>
    </xf>
    <xf numFmtId="0" fontId="10" fillId="0" borderId="3" xfId="2" applyFont="1" applyBorder="1" applyAlignment="1">
      <alignment horizontal="center" vertical="center" wrapText="1"/>
    </xf>
    <xf numFmtId="0" fontId="13" fillId="3" borderId="0" xfId="2" applyFont="1" applyFill="1" applyAlignment="1">
      <alignment horizontal="center" vertical="top" wrapText="1"/>
    </xf>
    <xf numFmtId="0" fontId="8" fillId="0" borderId="0" xfId="2" applyFont="1" applyAlignment="1">
      <alignment horizontal="center" vertical="top" wrapText="1"/>
    </xf>
    <xf numFmtId="0" fontId="10" fillId="0" borderId="3" xfId="2" applyFont="1" applyBorder="1" applyAlignment="1">
      <alignment horizontal="left" vertical="center" wrapText="1"/>
    </xf>
    <xf numFmtId="0" fontId="10" fillId="0" borderId="3" xfId="2" applyFont="1" applyBorder="1" applyAlignment="1">
      <alignment horizontal="center" vertical="top" wrapText="1"/>
    </xf>
    <xf numFmtId="0" fontId="10" fillId="0" borderId="3" xfId="2" applyFont="1" applyBorder="1" applyAlignment="1">
      <alignment vertical="top" wrapText="1"/>
    </xf>
    <xf numFmtId="0" fontId="6" fillId="0" borderId="0" xfId="2" applyFont="1" applyAlignment="1">
      <alignment horizontal="left" vertical="top" wrapText="1"/>
    </xf>
    <xf numFmtId="0" fontId="8" fillId="0" borderId="4" xfId="2" applyFont="1" applyFill="1" applyBorder="1" applyAlignment="1">
      <alignment horizontal="center" vertical="center" wrapText="1"/>
    </xf>
    <xf numFmtId="0" fontId="8" fillId="0" borderId="7" xfId="2" applyFont="1" applyFill="1" applyBorder="1" applyAlignment="1">
      <alignment horizontal="center" vertical="center" wrapText="1"/>
    </xf>
    <xf numFmtId="0" fontId="8" fillId="0" borderId="6" xfId="2" applyFont="1" applyFill="1" applyBorder="1" applyAlignment="1">
      <alignment horizontal="center" vertical="center" wrapText="1"/>
    </xf>
    <xf numFmtId="0" fontId="8" fillId="0" borderId="4" xfId="2" applyFont="1" applyFill="1" applyBorder="1" applyAlignment="1">
      <alignment horizontal="justify" vertical="top" wrapText="1"/>
    </xf>
    <xf numFmtId="0" fontId="8" fillId="0" borderId="7" xfId="2" applyFont="1" applyFill="1" applyBorder="1" applyAlignment="1">
      <alignment horizontal="justify" vertical="top" wrapText="1"/>
    </xf>
    <xf numFmtId="0" fontId="8" fillId="0" borderId="6" xfId="2" applyFont="1" applyFill="1" applyBorder="1" applyAlignment="1">
      <alignment horizontal="justify" vertical="top" wrapText="1"/>
    </xf>
    <xf numFmtId="4" fontId="8" fillId="0" borderId="4" xfId="2" applyNumberFormat="1" applyFont="1" applyFill="1" applyBorder="1" applyAlignment="1">
      <alignment horizontal="justify" vertical="top" wrapText="1"/>
    </xf>
    <xf numFmtId="4" fontId="8" fillId="0" borderId="7" xfId="2" applyNumberFormat="1" applyFont="1" applyFill="1" applyBorder="1" applyAlignment="1">
      <alignment horizontal="justify" vertical="top" wrapText="1"/>
    </xf>
    <xf numFmtId="4" fontId="8" fillId="0" borderId="6" xfId="2" applyNumberFormat="1" applyFont="1" applyFill="1" applyBorder="1" applyAlignment="1">
      <alignment horizontal="justify" vertical="top" wrapText="1"/>
    </xf>
    <xf numFmtId="0" fontId="8" fillId="0" borderId="3" xfId="2" applyFont="1" applyBorder="1" applyAlignment="1">
      <alignment horizontal="justify" vertical="top" wrapText="1"/>
    </xf>
    <xf numFmtId="4" fontId="8" fillId="0" borderId="4" xfId="2" applyNumberFormat="1" applyFont="1" applyBorder="1" applyAlignment="1">
      <alignment horizontal="justify" vertical="top"/>
    </xf>
    <xf numFmtId="4" fontId="8" fillId="0" borderId="7" xfId="2" applyNumberFormat="1" applyFont="1" applyBorder="1" applyAlignment="1">
      <alignment horizontal="justify" vertical="top"/>
    </xf>
    <xf numFmtId="4" fontId="8" fillId="0" borderId="6" xfId="2" applyNumberFormat="1" applyFont="1" applyBorder="1" applyAlignment="1">
      <alignment horizontal="justify" vertical="top"/>
    </xf>
    <xf numFmtId="0" fontId="8" fillId="0" borderId="3" xfId="2" applyFont="1" applyFill="1" applyBorder="1" applyAlignment="1">
      <alignment horizontal="justify" vertical="top" wrapText="1"/>
    </xf>
    <xf numFmtId="0" fontId="6" fillId="0" borderId="0" xfId="2" applyFont="1" applyBorder="1" applyAlignment="1">
      <alignment horizontal="center" vertical="top" wrapText="1"/>
    </xf>
    <xf numFmtId="0" fontId="8" fillId="0" borderId="0" xfId="2" applyFont="1" applyFill="1" applyBorder="1" applyAlignment="1">
      <alignment horizontal="center" vertical="center" wrapText="1"/>
    </xf>
    <xf numFmtId="0" fontId="8" fillId="0" borderId="5" xfId="2" applyFont="1" applyFill="1" applyBorder="1" applyAlignment="1">
      <alignment horizontal="center" vertical="top" wrapText="1"/>
    </xf>
    <xf numFmtId="0" fontId="8" fillId="0" borderId="0" xfId="2" applyFont="1" applyFill="1" applyBorder="1" applyAlignment="1">
      <alignment horizontal="center" vertical="top" wrapText="1"/>
    </xf>
    <xf numFmtId="4" fontId="8" fillId="0" borderId="3" xfId="2" applyNumberFormat="1" applyFont="1" applyFill="1" applyBorder="1" applyAlignment="1">
      <alignment horizontal="justify" vertical="top" wrapText="1"/>
    </xf>
    <xf numFmtId="0" fontId="13" fillId="6" borderId="0" xfId="2" applyFont="1" applyFill="1" applyBorder="1" applyAlignment="1">
      <alignment horizontal="center" vertical="top" wrapText="1"/>
    </xf>
    <xf numFmtId="0" fontId="12" fillId="0" borderId="8" xfId="2" applyFont="1" applyBorder="1" applyAlignment="1">
      <alignment horizontal="center"/>
    </xf>
    <xf numFmtId="0" fontId="6" fillId="0" borderId="0" xfId="2" applyFont="1" applyBorder="1" applyAlignment="1">
      <alignment horizontal="left" vertical="top" wrapText="1"/>
    </xf>
    <xf numFmtId="0" fontId="10" fillId="0" borderId="3" xfId="2" applyFont="1" applyFill="1" applyBorder="1" applyAlignment="1">
      <alignment horizontal="left" vertical="center" wrapText="1"/>
    </xf>
    <xf numFmtId="0" fontId="9" fillId="2" borderId="10" xfId="2" applyFont="1" applyFill="1" applyBorder="1" applyAlignment="1">
      <alignment horizontal="left" vertical="top" wrapText="1"/>
    </xf>
    <xf numFmtId="0" fontId="9" fillId="2" borderId="10" xfId="2" applyFont="1" applyFill="1" applyBorder="1" applyAlignment="1">
      <alignment vertical="top" wrapText="1"/>
    </xf>
    <xf numFmtId="0" fontId="9" fillId="2" borderId="10" xfId="2" applyFont="1" applyFill="1" applyBorder="1" applyAlignment="1">
      <alignment horizontal="center" vertical="top" wrapText="1"/>
    </xf>
    <xf numFmtId="0" fontId="9" fillId="0" borderId="10" xfId="2" applyFont="1" applyBorder="1" applyAlignment="1">
      <alignment vertical="top" wrapText="1"/>
    </xf>
  </cellXfs>
  <cellStyles count="3">
    <cellStyle name="Обычный" xfId="0" builtinId="0"/>
    <cellStyle name="Обычный 2" xfId="1"/>
    <cellStyle name="Обычный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H93"/>
  <sheetViews>
    <sheetView tabSelected="1" topLeftCell="A51" zoomScaleNormal="100" zoomScaleSheetLayoutView="100" zoomScalePageLayoutView="70" workbookViewId="0">
      <selection activeCell="B52" sqref="B52"/>
    </sheetView>
  </sheetViews>
  <sheetFormatPr defaultRowHeight="15.75" x14ac:dyDescent="0.25"/>
  <cols>
    <col min="1" max="1" width="3.28515625" style="22" bestFit="1" customWidth="1"/>
    <col min="2" max="2" width="36.28515625" style="23" customWidth="1"/>
    <col min="3" max="3" width="36" style="24" customWidth="1"/>
    <col min="4" max="4" width="20.140625" style="24" customWidth="1"/>
    <col min="5" max="5" width="32.85546875" style="24" customWidth="1"/>
    <col min="6" max="6" width="49.42578125" style="23" customWidth="1"/>
    <col min="7" max="7" width="41.42578125" style="25" customWidth="1"/>
    <col min="8" max="8" width="29.28515625" style="25" customWidth="1"/>
    <col min="9" max="16384" width="9.140625" style="27"/>
  </cols>
  <sheetData>
    <row r="1" spans="1:8" ht="51" customHeight="1" x14ac:dyDescent="0.25">
      <c r="H1" s="26" t="s">
        <v>119</v>
      </c>
    </row>
    <row r="2" spans="1:8" ht="33.75" customHeight="1" x14ac:dyDescent="0.25">
      <c r="A2" s="104" t="s">
        <v>396</v>
      </c>
      <c r="B2" s="105"/>
      <c r="C2" s="105"/>
      <c r="D2" s="105"/>
      <c r="E2" s="105"/>
      <c r="F2" s="105"/>
      <c r="G2" s="105"/>
      <c r="H2" s="105"/>
    </row>
    <row r="3" spans="1:8" ht="18.75" x14ac:dyDescent="0.3">
      <c r="A3" s="106"/>
      <c r="B3" s="106"/>
      <c r="C3" s="106"/>
      <c r="D3" s="106"/>
      <c r="E3" s="106"/>
      <c r="F3" s="106"/>
      <c r="G3" s="106"/>
      <c r="H3" s="106"/>
    </row>
    <row r="4" spans="1:8" ht="15.75" customHeight="1" x14ac:dyDescent="0.25">
      <c r="A4" s="107" t="s">
        <v>1</v>
      </c>
      <c r="B4" s="108" t="s">
        <v>2</v>
      </c>
      <c r="C4" s="108" t="s">
        <v>79</v>
      </c>
      <c r="D4" s="108" t="s">
        <v>78</v>
      </c>
      <c r="E4" s="108" t="s">
        <v>5</v>
      </c>
      <c r="F4" s="108" t="s">
        <v>6</v>
      </c>
      <c r="G4" s="100" t="s">
        <v>7</v>
      </c>
      <c r="H4" s="100" t="s">
        <v>77</v>
      </c>
    </row>
    <row r="5" spans="1:8" ht="61.5" customHeight="1" x14ac:dyDescent="0.25">
      <c r="A5" s="107"/>
      <c r="B5" s="108"/>
      <c r="C5" s="108"/>
      <c r="D5" s="108"/>
      <c r="E5" s="108"/>
      <c r="F5" s="108"/>
      <c r="G5" s="100"/>
      <c r="H5" s="100"/>
    </row>
    <row r="6" spans="1:8" ht="17.25" customHeight="1" x14ac:dyDescent="0.25">
      <c r="A6" s="100" t="s">
        <v>76</v>
      </c>
      <c r="B6" s="100"/>
      <c r="C6" s="100"/>
      <c r="D6" s="100"/>
      <c r="E6" s="100"/>
      <c r="F6" s="100"/>
      <c r="G6" s="100"/>
      <c r="H6" s="100"/>
    </row>
    <row r="7" spans="1:8" s="28" customFormat="1" ht="140.25" x14ac:dyDescent="0.25">
      <c r="A7" s="16">
        <v>1</v>
      </c>
      <c r="B7" s="143" t="s">
        <v>435</v>
      </c>
      <c r="C7" s="79" t="s">
        <v>236</v>
      </c>
      <c r="D7" s="79" t="s">
        <v>36</v>
      </c>
      <c r="E7" s="80">
        <v>1000000</v>
      </c>
      <c r="F7" s="78" t="s">
        <v>237</v>
      </c>
      <c r="G7" s="81" t="s">
        <v>238</v>
      </c>
      <c r="H7" s="81" t="s">
        <v>239</v>
      </c>
    </row>
    <row r="8" spans="1:8" s="28" customFormat="1" ht="140.25" x14ac:dyDescent="0.25">
      <c r="A8" s="16">
        <v>2</v>
      </c>
      <c r="B8" s="143" t="s">
        <v>436</v>
      </c>
      <c r="C8" s="79" t="s">
        <v>236</v>
      </c>
      <c r="D8" s="79" t="s">
        <v>36</v>
      </c>
      <c r="E8" s="80">
        <v>500000</v>
      </c>
      <c r="F8" s="78" t="s">
        <v>240</v>
      </c>
      <c r="G8" s="81" t="s">
        <v>238</v>
      </c>
      <c r="H8" s="81" t="s">
        <v>239</v>
      </c>
    </row>
    <row r="9" spans="1:8" s="28" customFormat="1" ht="155.25" customHeight="1" x14ac:dyDescent="0.25">
      <c r="A9" s="16">
        <v>3</v>
      </c>
      <c r="B9" s="143" t="s">
        <v>437</v>
      </c>
      <c r="C9" s="79" t="s">
        <v>236</v>
      </c>
      <c r="D9" s="79" t="s">
        <v>36</v>
      </c>
      <c r="E9" s="80">
        <v>500000</v>
      </c>
      <c r="F9" s="78" t="s">
        <v>241</v>
      </c>
      <c r="G9" s="81" t="s">
        <v>242</v>
      </c>
      <c r="H9" s="81" t="s">
        <v>243</v>
      </c>
    </row>
    <row r="10" spans="1:8" s="28" customFormat="1" ht="127.5" x14ac:dyDescent="0.25">
      <c r="A10" s="16">
        <v>4</v>
      </c>
      <c r="B10" s="143" t="s">
        <v>438</v>
      </c>
      <c r="C10" s="79" t="s">
        <v>236</v>
      </c>
      <c r="D10" s="79" t="s">
        <v>36</v>
      </c>
      <c r="E10" s="80">
        <v>50000</v>
      </c>
      <c r="F10" s="78" t="s">
        <v>244</v>
      </c>
      <c r="G10" s="81" t="s">
        <v>245</v>
      </c>
      <c r="H10" s="81" t="s">
        <v>246</v>
      </c>
    </row>
    <row r="11" spans="1:8" s="28" customFormat="1" ht="147.75" customHeight="1" x14ac:dyDescent="0.25">
      <c r="A11" s="16">
        <v>5</v>
      </c>
      <c r="B11" s="143" t="s">
        <v>439</v>
      </c>
      <c r="C11" s="79" t="s">
        <v>236</v>
      </c>
      <c r="D11" s="79" t="s">
        <v>36</v>
      </c>
      <c r="E11" s="80">
        <v>50000</v>
      </c>
      <c r="F11" s="78" t="s">
        <v>247</v>
      </c>
      <c r="G11" s="81" t="s">
        <v>238</v>
      </c>
      <c r="H11" s="81" t="s">
        <v>239</v>
      </c>
    </row>
    <row r="12" spans="1:8" s="28" customFormat="1" ht="115.5" customHeight="1" x14ac:dyDescent="0.25">
      <c r="A12" s="16">
        <v>6</v>
      </c>
      <c r="B12" s="78" t="s">
        <v>400</v>
      </c>
      <c r="C12" s="79" t="s">
        <v>236</v>
      </c>
      <c r="D12" s="79" t="s">
        <v>36</v>
      </c>
      <c r="E12" s="80">
        <v>3600000</v>
      </c>
      <c r="F12" s="78" t="s">
        <v>399</v>
      </c>
      <c r="G12" s="81" t="s">
        <v>248</v>
      </c>
      <c r="H12" s="81" t="s">
        <v>243</v>
      </c>
    </row>
    <row r="13" spans="1:8" s="28" customFormat="1" ht="115.5" customHeight="1" x14ac:dyDescent="0.25">
      <c r="A13" s="16">
        <v>7</v>
      </c>
      <c r="B13" s="143" t="s">
        <v>440</v>
      </c>
      <c r="C13" s="79" t="s">
        <v>236</v>
      </c>
      <c r="D13" s="79" t="s">
        <v>36</v>
      </c>
      <c r="E13" s="80">
        <v>400000</v>
      </c>
      <c r="F13" s="78" t="s">
        <v>23</v>
      </c>
      <c r="G13" s="81" t="s">
        <v>248</v>
      </c>
      <c r="H13" s="81" t="s">
        <v>243</v>
      </c>
    </row>
    <row r="14" spans="1:8" s="28" customFormat="1" ht="115.5" customHeight="1" x14ac:dyDescent="0.25">
      <c r="A14" s="16">
        <v>8</v>
      </c>
      <c r="B14" s="143" t="s">
        <v>441</v>
      </c>
      <c r="C14" s="79" t="s">
        <v>236</v>
      </c>
      <c r="D14" s="79" t="s">
        <v>36</v>
      </c>
      <c r="E14" s="80">
        <v>2200000</v>
      </c>
      <c r="F14" s="78" t="s">
        <v>23</v>
      </c>
      <c r="G14" s="81" t="s">
        <v>248</v>
      </c>
      <c r="H14" s="81" t="s">
        <v>243</v>
      </c>
    </row>
    <row r="15" spans="1:8" s="28" customFormat="1" ht="115.5" customHeight="1" x14ac:dyDescent="0.25">
      <c r="A15" s="16">
        <v>9</v>
      </c>
      <c r="B15" s="143" t="s">
        <v>442</v>
      </c>
      <c r="C15" s="84" t="s">
        <v>249</v>
      </c>
      <c r="D15" s="79" t="s">
        <v>36</v>
      </c>
      <c r="E15" s="84" t="s">
        <v>250</v>
      </c>
      <c r="F15" s="78" t="s">
        <v>23</v>
      </c>
      <c r="G15" s="81" t="s">
        <v>251</v>
      </c>
      <c r="H15" s="81" t="s">
        <v>243</v>
      </c>
    </row>
    <row r="16" spans="1:8" s="28" customFormat="1" ht="119.25" customHeight="1" x14ac:dyDescent="0.25">
      <c r="A16" s="16">
        <v>10</v>
      </c>
      <c r="B16" s="78" t="s">
        <v>252</v>
      </c>
      <c r="C16" s="79" t="s">
        <v>236</v>
      </c>
      <c r="D16" s="79" t="s">
        <v>253</v>
      </c>
      <c r="E16" s="79" t="s">
        <v>254</v>
      </c>
      <c r="F16" s="78" t="s">
        <v>23</v>
      </c>
      <c r="G16" s="81" t="s">
        <v>255</v>
      </c>
      <c r="H16" s="81" t="s">
        <v>256</v>
      </c>
    </row>
    <row r="17" spans="1:8" s="28" customFormat="1" ht="358.5" customHeight="1" x14ac:dyDescent="0.25">
      <c r="A17" s="16">
        <v>11</v>
      </c>
      <c r="B17" s="78" t="s">
        <v>257</v>
      </c>
      <c r="C17" s="79" t="s">
        <v>236</v>
      </c>
      <c r="D17" s="79" t="s">
        <v>258</v>
      </c>
      <c r="E17" s="79" t="s">
        <v>254</v>
      </c>
      <c r="F17" s="78" t="s">
        <v>259</v>
      </c>
      <c r="G17" s="81" t="s">
        <v>260</v>
      </c>
      <c r="H17" s="81" t="s">
        <v>261</v>
      </c>
    </row>
    <row r="18" spans="1:8" s="28" customFormat="1" ht="201.75" customHeight="1" x14ac:dyDescent="0.25">
      <c r="A18" s="16">
        <v>12</v>
      </c>
      <c r="B18" s="78" t="s">
        <v>262</v>
      </c>
      <c r="C18" s="79" t="s">
        <v>263</v>
      </c>
      <c r="D18" s="79" t="s">
        <v>264</v>
      </c>
      <c r="E18" s="79" t="s">
        <v>265</v>
      </c>
      <c r="F18" s="78" t="s">
        <v>23</v>
      </c>
      <c r="G18" s="81" t="s">
        <v>266</v>
      </c>
      <c r="H18" s="81" t="s">
        <v>267</v>
      </c>
    </row>
    <row r="19" spans="1:8" s="28" customFormat="1" ht="89.25" x14ac:dyDescent="0.25">
      <c r="A19" s="16">
        <v>13</v>
      </c>
      <c r="B19" s="78" t="s">
        <v>268</v>
      </c>
      <c r="C19" s="79" t="s">
        <v>236</v>
      </c>
      <c r="D19" s="79" t="s">
        <v>269</v>
      </c>
      <c r="E19" s="79" t="s">
        <v>270</v>
      </c>
      <c r="F19" s="78" t="s">
        <v>23</v>
      </c>
      <c r="G19" s="81" t="s">
        <v>271</v>
      </c>
      <c r="H19" s="81" t="s">
        <v>272</v>
      </c>
    </row>
    <row r="20" spans="1:8" s="28" customFormat="1" ht="91.5" customHeight="1" x14ac:dyDescent="0.25">
      <c r="A20" s="16">
        <v>14</v>
      </c>
      <c r="B20" s="78" t="s">
        <v>273</v>
      </c>
      <c r="C20" s="79" t="s">
        <v>236</v>
      </c>
      <c r="D20" s="79" t="s">
        <v>274</v>
      </c>
      <c r="E20" s="79" t="s">
        <v>254</v>
      </c>
      <c r="F20" s="78" t="s">
        <v>275</v>
      </c>
      <c r="G20" s="81" t="s">
        <v>276</v>
      </c>
      <c r="H20" s="81" t="s">
        <v>277</v>
      </c>
    </row>
    <row r="21" spans="1:8" s="28" customFormat="1" ht="60" customHeight="1" x14ac:dyDescent="0.25">
      <c r="A21" s="16">
        <v>15</v>
      </c>
      <c r="B21" s="83" t="s">
        <v>278</v>
      </c>
      <c r="C21" s="79" t="s">
        <v>279</v>
      </c>
      <c r="D21" s="79" t="s">
        <v>274</v>
      </c>
      <c r="E21" s="79" t="s">
        <v>254</v>
      </c>
      <c r="F21" s="78" t="s">
        <v>280</v>
      </c>
      <c r="G21" s="81" t="s">
        <v>281</v>
      </c>
      <c r="H21" s="81" t="s">
        <v>282</v>
      </c>
    </row>
    <row r="22" spans="1:8" s="28" customFormat="1" ht="94.5" customHeight="1" x14ac:dyDescent="0.25">
      <c r="A22" s="16">
        <v>16</v>
      </c>
      <c r="B22" s="78" t="s">
        <v>283</v>
      </c>
      <c r="C22" s="79" t="s">
        <v>279</v>
      </c>
      <c r="D22" s="79" t="s">
        <v>274</v>
      </c>
      <c r="E22" s="79" t="s">
        <v>254</v>
      </c>
      <c r="F22" s="78" t="s">
        <v>23</v>
      </c>
      <c r="G22" s="81" t="s">
        <v>284</v>
      </c>
      <c r="H22" s="81" t="s">
        <v>285</v>
      </c>
    </row>
    <row r="23" spans="1:8" s="28" customFormat="1" ht="76.5" x14ac:dyDescent="0.25">
      <c r="A23" s="16">
        <v>17</v>
      </c>
      <c r="B23" s="78" t="s">
        <v>286</v>
      </c>
      <c r="C23" s="79" t="s">
        <v>47</v>
      </c>
      <c r="D23" s="79" t="s">
        <v>46</v>
      </c>
      <c r="E23" s="79" t="s">
        <v>287</v>
      </c>
      <c r="F23" s="78" t="s">
        <v>44</v>
      </c>
      <c r="G23" s="81" t="s">
        <v>288</v>
      </c>
      <c r="H23" s="81" t="s">
        <v>289</v>
      </c>
    </row>
    <row r="24" spans="1:8" s="28" customFormat="1" ht="76.5" x14ac:dyDescent="0.25">
      <c r="A24" s="16">
        <v>18</v>
      </c>
      <c r="B24" s="78" t="s">
        <v>290</v>
      </c>
      <c r="C24" s="79" t="s">
        <v>47</v>
      </c>
      <c r="D24" s="79" t="s">
        <v>46</v>
      </c>
      <c r="E24" s="79" t="s">
        <v>291</v>
      </c>
      <c r="F24" s="78" t="s">
        <v>44</v>
      </c>
      <c r="G24" s="81" t="s">
        <v>288</v>
      </c>
      <c r="H24" s="81" t="s">
        <v>292</v>
      </c>
    </row>
    <row r="25" spans="1:8" s="28" customFormat="1" ht="76.5" x14ac:dyDescent="0.25">
      <c r="A25" s="16">
        <v>19</v>
      </c>
      <c r="B25" s="78" t="s">
        <v>293</v>
      </c>
      <c r="C25" s="79" t="s">
        <v>47</v>
      </c>
      <c r="D25" s="79" t="s">
        <v>46</v>
      </c>
      <c r="E25" s="79" t="s">
        <v>254</v>
      </c>
      <c r="F25" s="78" t="s">
        <v>44</v>
      </c>
      <c r="G25" s="81" t="s">
        <v>294</v>
      </c>
      <c r="H25" s="81" t="s">
        <v>295</v>
      </c>
    </row>
    <row r="26" spans="1:8" s="28" customFormat="1" ht="178.5" x14ac:dyDescent="0.25">
      <c r="A26" s="16">
        <v>20</v>
      </c>
      <c r="B26" s="78" t="s">
        <v>296</v>
      </c>
      <c r="C26" s="79" t="s">
        <v>297</v>
      </c>
      <c r="D26" s="79" t="s">
        <v>57</v>
      </c>
      <c r="E26" s="79" t="s">
        <v>298</v>
      </c>
      <c r="F26" s="78" t="s">
        <v>299</v>
      </c>
      <c r="G26" s="81" t="s">
        <v>300</v>
      </c>
      <c r="H26" s="81" t="s">
        <v>301</v>
      </c>
    </row>
    <row r="27" spans="1:8" s="28" customFormat="1" ht="237.75" customHeight="1" x14ac:dyDescent="0.25">
      <c r="A27" s="16">
        <v>21</v>
      </c>
      <c r="B27" s="143" t="s">
        <v>443</v>
      </c>
      <c r="C27" s="79" t="s">
        <v>236</v>
      </c>
      <c r="D27" s="79" t="s">
        <v>302</v>
      </c>
      <c r="E27" s="79" t="s">
        <v>401</v>
      </c>
      <c r="F27" s="78" t="s">
        <v>303</v>
      </c>
      <c r="G27" s="81" t="s">
        <v>304</v>
      </c>
      <c r="H27" s="81" t="s">
        <v>305</v>
      </c>
    </row>
    <row r="28" spans="1:8" s="28" customFormat="1" ht="237.75" customHeight="1" x14ac:dyDescent="0.25">
      <c r="A28" s="16">
        <v>22</v>
      </c>
      <c r="B28" s="144" t="s">
        <v>454</v>
      </c>
      <c r="C28" s="21" t="s">
        <v>455</v>
      </c>
      <c r="D28" s="21" t="s">
        <v>36</v>
      </c>
      <c r="E28" s="21" t="s">
        <v>456</v>
      </c>
      <c r="F28" s="97" t="s">
        <v>457</v>
      </c>
      <c r="G28" s="81" t="s">
        <v>458</v>
      </c>
      <c r="H28" s="97" t="s">
        <v>459</v>
      </c>
    </row>
    <row r="29" spans="1:8" s="28" customFormat="1" ht="237.75" customHeight="1" x14ac:dyDescent="0.25">
      <c r="A29" s="16">
        <v>23</v>
      </c>
      <c r="B29" s="144" t="s">
        <v>460</v>
      </c>
      <c r="C29" s="79" t="s">
        <v>461</v>
      </c>
      <c r="D29" s="84" t="s">
        <v>36</v>
      </c>
      <c r="E29" s="79" t="s">
        <v>462</v>
      </c>
      <c r="F29" s="82" t="s">
        <v>463</v>
      </c>
      <c r="G29" s="81" t="s">
        <v>464</v>
      </c>
      <c r="H29" s="81" t="s">
        <v>315</v>
      </c>
    </row>
    <row r="30" spans="1:8" s="28" customFormat="1" x14ac:dyDescent="0.25">
      <c r="A30" s="101" t="s">
        <v>306</v>
      </c>
      <c r="B30" s="101"/>
      <c r="C30" s="101"/>
      <c r="D30" s="101"/>
      <c r="E30" s="101"/>
      <c r="F30" s="101"/>
      <c r="G30" s="101"/>
      <c r="H30" s="101"/>
    </row>
    <row r="31" spans="1:8" s="28" customFormat="1" ht="153" x14ac:dyDescent="0.25">
      <c r="A31" s="78">
        <v>1</v>
      </c>
      <c r="B31" s="144" t="s">
        <v>444</v>
      </c>
      <c r="C31" s="17" t="s">
        <v>62</v>
      </c>
      <c r="D31" s="17" t="s">
        <v>36</v>
      </c>
      <c r="E31" s="80">
        <v>3000000</v>
      </c>
      <c r="F31" s="17" t="s">
        <v>307</v>
      </c>
      <c r="G31" s="81" t="s">
        <v>238</v>
      </c>
      <c r="H31" s="81" t="s">
        <v>308</v>
      </c>
    </row>
    <row r="32" spans="1:8" s="28" customFormat="1" ht="229.5" x14ac:dyDescent="0.25">
      <c r="A32" s="78">
        <v>2</v>
      </c>
      <c r="B32" s="143" t="s">
        <v>445</v>
      </c>
      <c r="C32" s="79" t="s">
        <v>62</v>
      </c>
      <c r="D32" s="79" t="s">
        <v>36</v>
      </c>
      <c r="E32" s="80">
        <v>50000</v>
      </c>
      <c r="F32" s="82" t="s">
        <v>309</v>
      </c>
      <c r="G32" s="81" t="s">
        <v>238</v>
      </c>
      <c r="H32" s="81" t="s">
        <v>308</v>
      </c>
    </row>
    <row r="33" spans="1:1022" s="10" customFormat="1" ht="204" x14ac:dyDescent="0.25">
      <c r="A33" s="85">
        <v>3</v>
      </c>
      <c r="B33" s="143" t="s">
        <v>446</v>
      </c>
      <c r="C33" s="86" t="s">
        <v>62</v>
      </c>
      <c r="D33" s="86" t="s">
        <v>36</v>
      </c>
      <c r="E33" s="87">
        <v>10000</v>
      </c>
      <c r="F33" s="88" t="s">
        <v>310</v>
      </c>
      <c r="G33" s="86" t="s">
        <v>311</v>
      </c>
      <c r="H33" s="86" t="s">
        <v>312</v>
      </c>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c r="AZ33" s="89"/>
      <c r="BA33" s="89"/>
      <c r="BB33" s="89"/>
      <c r="BC33" s="89"/>
      <c r="BD33" s="89"/>
      <c r="BE33" s="89"/>
      <c r="BF33" s="89"/>
      <c r="BG33" s="89"/>
      <c r="BH33" s="89"/>
      <c r="BI33" s="89"/>
      <c r="BJ33" s="89"/>
      <c r="BK33" s="89"/>
      <c r="BL33" s="89"/>
      <c r="BM33" s="89"/>
      <c r="BN33" s="89"/>
      <c r="BO33" s="89"/>
      <c r="BP33" s="89"/>
      <c r="BQ33" s="89"/>
      <c r="BR33" s="89"/>
      <c r="BS33" s="89"/>
      <c r="BT33" s="89"/>
      <c r="BU33" s="89"/>
      <c r="BV33" s="89"/>
      <c r="BW33" s="89"/>
      <c r="BX33" s="89"/>
      <c r="BY33" s="89"/>
      <c r="BZ33" s="89"/>
      <c r="CA33" s="89"/>
      <c r="CB33" s="89"/>
      <c r="CC33" s="89"/>
      <c r="CD33" s="89"/>
      <c r="CE33" s="89"/>
      <c r="CF33" s="89"/>
      <c r="CG33" s="89"/>
      <c r="CH33" s="89"/>
      <c r="CI33" s="89"/>
      <c r="CJ33" s="89"/>
      <c r="CK33" s="89"/>
      <c r="CL33" s="89"/>
      <c r="CM33" s="89"/>
      <c r="CN33" s="89"/>
      <c r="CO33" s="89"/>
      <c r="CP33" s="89"/>
      <c r="CQ33" s="89"/>
      <c r="CR33" s="89"/>
      <c r="CS33" s="89"/>
      <c r="CT33" s="89"/>
      <c r="CU33" s="89"/>
      <c r="CV33" s="89"/>
      <c r="CW33" s="89"/>
      <c r="CX33" s="89"/>
      <c r="CY33" s="89"/>
      <c r="CZ33" s="89"/>
      <c r="DA33" s="89"/>
      <c r="DB33" s="89"/>
      <c r="DC33" s="89"/>
      <c r="DD33" s="89"/>
      <c r="DE33" s="89"/>
      <c r="DF33" s="89"/>
      <c r="DG33" s="89"/>
      <c r="DH33" s="89"/>
      <c r="DI33" s="89"/>
      <c r="DJ33" s="89"/>
      <c r="DK33" s="89"/>
      <c r="DL33" s="89"/>
      <c r="DM33" s="89"/>
      <c r="DN33" s="89"/>
      <c r="DO33" s="89"/>
      <c r="DP33" s="89"/>
      <c r="DQ33" s="89"/>
      <c r="DR33" s="89"/>
      <c r="DS33" s="89"/>
      <c r="DT33" s="89"/>
      <c r="DU33" s="89"/>
      <c r="DV33" s="89"/>
      <c r="DW33" s="89"/>
      <c r="DX33" s="89"/>
      <c r="DY33" s="89"/>
      <c r="DZ33" s="89"/>
      <c r="EA33" s="89"/>
      <c r="EB33" s="89"/>
      <c r="EC33" s="89"/>
      <c r="ED33" s="89"/>
      <c r="EE33" s="89"/>
      <c r="EF33" s="89"/>
      <c r="EG33" s="89"/>
      <c r="EH33" s="89"/>
      <c r="EI33" s="89"/>
      <c r="EJ33" s="89"/>
      <c r="EK33" s="89"/>
      <c r="EL33" s="89"/>
      <c r="EM33" s="89"/>
      <c r="EN33" s="89"/>
      <c r="EO33" s="89"/>
      <c r="EP33" s="89"/>
      <c r="EQ33" s="89"/>
      <c r="ER33" s="89"/>
      <c r="ES33" s="89"/>
      <c r="ET33" s="89"/>
      <c r="EU33" s="89"/>
      <c r="EV33" s="89"/>
      <c r="EW33" s="89"/>
      <c r="EX33" s="89"/>
      <c r="EY33" s="89"/>
      <c r="EZ33" s="89"/>
      <c r="FA33" s="89"/>
      <c r="FB33" s="89"/>
      <c r="FC33" s="89"/>
      <c r="FD33" s="89"/>
      <c r="FE33" s="89"/>
      <c r="FF33" s="89"/>
      <c r="FG33" s="89"/>
      <c r="FH33" s="89"/>
      <c r="FI33" s="89"/>
      <c r="FJ33" s="89"/>
      <c r="FK33" s="89"/>
      <c r="FL33" s="89"/>
      <c r="FM33" s="89"/>
      <c r="FN33" s="89"/>
      <c r="FO33" s="89"/>
      <c r="FP33" s="89"/>
      <c r="FQ33" s="89"/>
      <c r="FR33" s="89"/>
      <c r="FS33" s="89"/>
      <c r="FT33" s="89"/>
      <c r="FU33" s="89"/>
      <c r="FV33" s="89"/>
      <c r="FW33" s="89"/>
      <c r="FX33" s="89"/>
      <c r="FY33" s="89"/>
      <c r="FZ33" s="89"/>
      <c r="GA33" s="89"/>
      <c r="GB33" s="89"/>
      <c r="GC33" s="89"/>
      <c r="GD33" s="89"/>
      <c r="GE33" s="89"/>
      <c r="GF33" s="89"/>
      <c r="GG33" s="89"/>
      <c r="GH33" s="89"/>
      <c r="GI33" s="89"/>
      <c r="GJ33" s="89"/>
      <c r="GK33" s="89"/>
      <c r="GL33" s="89"/>
      <c r="GM33" s="89"/>
      <c r="GN33" s="89"/>
      <c r="GO33" s="89"/>
      <c r="GP33" s="89"/>
      <c r="GQ33" s="89"/>
      <c r="GR33" s="89"/>
      <c r="GS33" s="89"/>
      <c r="GT33" s="89"/>
      <c r="GU33" s="89"/>
      <c r="GV33" s="89"/>
      <c r="GW33" s="89"/>
      <c r="GX33" s="89"/>
      <c r="GY33" s="89"/>
      <c r="GZ33" s="89"/>
      <c r="HA33" s="89"/>
      <c r="HB33" s="89"/>
      <c r="HC33" s="89"/>
      <c r="HD33" s="89"/>
      <c r="HE33" s="89"/>
      <c r="HF33" s="89"/>
      <c r="HG33" s="89"/>
      <c r="HH33" s="89"/>
      <c r="HI33" s="89"/>
      <c r="HJ33" s="89"/>
      <c r="HK33" s="89"/>
      <c r="HL33" s="89"/>
      <c r="HM33" s="89"/>
      <c r="HN33" s="89"/>
      <c r="HO33" s="89"/>
      <c r="HP33" s="89"/>
      <c r="HQ33" s="89"/>
      <c r="HR33" s="89"/>
      <c r="HS33" s="89"/>
      <c r="HT33" s="89"/>
      <c r="HU33" s="89"/>
      <c r="HV33" s="89"/>
      <c r="HW33" s="89"/>
      <c r="HX33" s="89"/>
      <c r="HY33" s="89"/>
      <c r="HZ33" s="89"/>
      <c r="IA33" s="89"/>
      <c r="IB33" s="89"/>
      <c r="IC33" s="89"/>
      <c r="ID33" s="89"/>
      <c r="IE33" s="89"/>
      <c r="IF33" s="89"/>
      <c r="IG33" s="89"/>
      <c r="IH33" s="89"/>
      <c r="II33" s="89"/>
      <c r="IJ33" s="89"/>
      <c r="IK33" s="89"/>
      <c r="IL33" s="89"/>
      <c r="IM33" s="89"/>
      <c r="IN33" s="89"/>
      <c r="IO33" s="89"/>
      <c r="IP33" s="89"/>
      <c r="IQ33" s="89"/>
      <c r="IR33" s="89"/>
      <c r="IS33" s="89"/>
      <c r="IT33" s="89"/>
      <c r="IU33" s="89"/>
      <c r="IV33" s="89"/>
      <c r="IW33" s="89"/>
      <c r="IX33" s="89"/>
      <c r="IY33" s="89"/>
      <c r="IZ33" s="89"/>
      <c r="JA33" s="89"/>
      <c r="JB33" s="89"/>
      <c r="JC33" s="89"/>
      <c r="JD33" s="89"/>
      <c r="JE33" s="89"/>
      <c r="JF33" s="89"/>
      <c r="JG33" s="89"/>
      <c r="JH33" s="89"/>
      <c r="JI33" s="89"/>
      <c r="JJ33" s="89"/>
      <c r="JK33" s="89"/>
      <c r="JL33" s="89"/>
      <c r="JM33" s="89"/>
      <c r="JN33" s="89"/>
      <c r="JO33" s="89"/>
      <c r="JP33" s="89"/>
      <c r="JQ33" s="89"/>
      <c r="JR33" s="89"/>
      <c r="JS33" s="89"/>
      <c r="JT33" s="89"/>
      <c r="JU33" s="89"/>
      <c r="JV33" s="89"/>
      <c r="JW33" s="89"/>
      <c r="JX33" s="89"/>
      <c r="JY33" s="89"/>
      <c r="JZ33" s="89"/>
      <c r="KA33" s="89"/>
      <c r="KB33" s="89"/>
      <c r="KC33" s="89"/>
      <c r="KD33" s="89"/>
      <c r="KE33" s="89"/>
      <c r="KF33" s="89"/>
      <c r="KG33" s="89"/>
      <c r="KH33" s="89"/>
      <c r="KI33" s="89"/>
      <c r="KJ33" s="89"/>
      <c r="KK33" s="89"/>
      <c r="KL33" s="89"/>
      <c r="KM33" s="89"/>
      <c r="KN33" s="89"/>
      <c r="KO33" s="89"/>
      <c r="KP33" s="89"/>
      <c r="KQ33" s="89"/>
      <c r="KR33" s="89"/>
      <c r="KS33" s="89"/>
      <c r="KT33" s="89"/>
      <c r="KU33" s="89"/>
      <c r="KV33" s="89"/>
      <c r="KW33" s="89"/>
      <c r="KX33" s="89"/>
      <c r="KY33" s="89"/>
      <c r="KZ33" s="89"/>
      <c r="LA33" s="89"/>
      <c r="LB33" s="89"/>
      <c r="LC33" s="89"/>
      <c r="LD33" s="89"/>
      <c r="LE33" s="89"/>
      <c r="LF33" s="89"/>
      <c r="LG33" s="89"/>
      <c r="LH33" s="89"/>
      <c r="LI33" s="89"/>
      <c r="LJ33" s="89"/>
      <c r="LK33" s="89"/>
      <c r="LL33" s="89"/>
      <c r="LM33" s="89"/>
      <c r="LN33" s="89"/>
      <c r="LO33" s="89"/>
      <c r="LP33" s="89"/>
      <c r="LQ33" s="89"/>
      <c r="LR33" s="89"/>
      <c r="LS33" s="89"/>
      <c r="LT33" s="89"/>
      <c r="LU33" s="89"/>
      <c r="LV33" s="89"/>
      <c r="LW33" s="89"/>
      <c r="LX33" s="89"/>
      <c r="LY33" s="89"/>
      <c r="LZ33" s="89"/>
      <c r="MA33" s="89"/>
      <c r="MB33" s="89"/>
      <c r="MC33" s="89"/>
      <c r="MD33" s="89"/>
      <c r="ME33" s="89"/>
      <c r="MF33" s="89"/>
      <c r="MG33" s="89"/>
      <c r="MH33" s="89"/>
      <c r="MI33" s="89"/>
      <c r="MJ33" s="89"/>
      <c r="MK33" s="89"/>
      <c r="ML33" s="89"/>
      <c r="MM33" s="89"/>
      <c r="MN33" s="89"/>
      <c r="MO33" s="89"/>
      <c r="MP33" s="89"/>
      <c r="MQ33" s="89"/>
      <c r="MR33" s="89"/>
      <c r="MS33" s="89"/>
      <c r="MT33" s="89"/>
      <c r="MU33" s="89"/>
      <c r="MV33" s="89"/>
      <c r="MW33" s="89"/>
      <c r="MX33" s="89"/>
      <c r="MY33" s="89"/>
      <c r="MZ33" s="89"/>
      <c r="NA33" s="89"/>
      <c r="NB33" s="89"/>
      <c r="NC33" s="89"/>
      <c r="ND33" s="89"/>
      <c r="NE33" s="89"/>
      <c r="NF33" s="89"/>
      <c r="NG33" s="89"/>
      <c r="NH33" s="89"/>
      <c r="NI33" s="89"/>
      <c r="NJ33" s="89"/>
      <c r="NK33" s="89"/>
      <c r="NL33" s="89"/>
      <c r="NM33" s="89"/>
      <c r="NN33" s="89"/>
      <c r="NO33" s="89"/>
      <c r="NP33" s="89"/>
      <c r="NQ33" s="89"/>
      <c r="NR33" s="89"/>
      <c r="NS33" s="89"/>
      <c r="NT33" s="89"/>
      <c r="NU33" s="89"/>
      <c r="NV33" s="89"/>
      <c r="NW33" s="89"/>
      <c r="NX33" s="89"/>
      <c r="NY33" s="89"/>
      <c r="NZ33" s="89"/>
      <c r="OA33" s="89"/>
      <c r="OB33" s="89"/>
      <c r="OC33" s="89"/>
      <c r="OD33" s="89"/>
      <c r="OE33" s="89"/>
      <c r="OF33" s="89"/>
      <c r="OG33" s="89"/>
      <c r="OH33" s="89"/>
      <c r="OI33" s="89"/>
      <c r="OJ33" s="89"/>
      <c r="OK33" s="89"/>
      <c r="OL33" s="89"/>
      <c r="OM33" s="89"/>
      <c r="ON33" s="89"/>
      <c r="OO33" s="89"/>
      <c r="OP33" s="89"/>
      <c r="OQ33" s="89"/>
      <c r="OR33" s="89"/>
      <c r="OS33" s="89"/>
      <c r="OT33" s="89"/>
      <c r="OU33" s="89"/>
      <c r="OV33" s="89"/>
      <c r="OW33" s="89"/>
      <c r="OX33" s="89"/>
      <c r="OY33" s="89"/>
      <c r="OZ33" s="89"/>
      <c r="PA33" s="89"/>
      <c r="PB33" s="89"/>
      <c r="PC33" s="89"/>
      <c r="PD33" s="89"/>
      <c r="PE33" s="89"/>
      <c r="PF33" s="89"/>
      <c r="PG33" s="89"/>
      <c r="PH33" s="89"/>
      <c r="PI33" s="89"/>
      <c r="PJ33" s="89"/>
      <c r="PK33" s="89"/>
      <c r="PL33" s="89"/>
      <c r="PM33" s="89"/>
      <c r="PN33" s="89"/>
      <c r="PO33" s="89"/>
      <c r="PP33" s="89"/>
      <c r="PQ33" s="89"/>
      <c r="PR33" s="89"/>
      <c r="PS33" s="89"/>
      <c r="PT33" s="89"/>
      <c r="PU33" s="89"/>
      <c r="PV33" s="89"/>
      <c r="PW33" s="89"/>
      <c r="PX33" s="89"/>
      <c r="PY33" s="89"/>
      <c r="PZ33" s="89"/>
      <c r="QA33" s="89"/>
      <c r="QB33" s="89"/>
      <c r="QC33" s="89"/>
      <c r="QD33" s="89"/>
      <c r="QE33" s="89"/>
      <c r="QF33" s="89"/>
      <c r="QG33" s="89"/>
      <c r="QH33" s="89"/>
      <c r="QI33" s="89"/>
      <c r="QJ33" s="89"/>
      <c r="QK33" s="89"/>
      <c r="QL33" s="89"/>
      <c r="QM33" s="89"/>
      <c r="QN33" s="89"/>
      <c r="QO33" s="89"/>
      <c r="QP33" s="89"/>
      <c r="QQ33" s="89"/>
      <c r="QR33" s="89"/>
      <c r="QS33" s="89"/>
      <c r="QT33" s="89"/>
      <c r="QU33" s="89"/>
      <c r="QV33" s="89"/>
      <c r="QW33" s="89"/>
      <c r="QX33" s="89"/>
      <c r="QY33" s="89"/>
      <c r="QZ33" s="89"/>
      <c r="RA33" s="89"/>
      <c r="RB33" s="89"/>
      <c r="RC33" s="89"/>
      <c r="RD33" s="89"/>
      <c r="RE33" s="89"/>
      <c r="RF33" s="89"/>
      <c r="RG33" s="89"/>
      <c r="RH33" s="89"/>
      <c r="RI33" s="89"/>
      <c r="RJ33" s="89"/>
      <c r="RK33" s="89"/>
      <c r="RL33" s="89"/>
      <c r="RM33" s="89"/>
      <c r="RN33" s="89"/>
      <c r="RO33" s="89"/>
      <c r="RP33" s="89"/>
      <c r="RQ33" s="89"/>
      <c r="RR33" s="89"/>
      <c r="RS33" s="89"/>
      <c r="RT33" s="89"/>
      <c r="RU33" s="89"/>
      <c r="RV33" s="89"/>
      <c r="RW33" s="89"/>
      <c r="RX33" s="89"/>
      <c r="RY33" s="89"/>
      <c r="RZ33" s="89"/>
      <c r="SA33" s="89"/>
      <c r="SB33" s="89"/>
      <c r="SC33" s="89"/>
      <c r="SD33" s="89"/>
      <c r="SE33" s="89"/>
      <c r="SF33" s="89"/>
      <c r="SG33" s="89"/>
      <c r="SH33" s="89"/>
      <c r="SI33" s="89"/>
      <c r="SJ33" s="89"/>
      <c r="SK33" s="89"/>
      <c r="SL33" s="89"/>
      <c r="SM33" s="89"/>
      <c r="SN33" s="89"/>
      <c r="SO33" s="89"/>
      <c r="SP33" s="89"/>
      <c r="SQ33" s="89"/>
      <c r="SR33" s="89"/>
      <c r="SS33" s="89"/>
      <c r="ST33" s="89"/>
      <c r="SU33" s="89"/>
      <c r="SV33" s="89"/>
      <c r="SW33" s="89"/>
      <c r="SX33" s="89"/>
      <c r="SY33" s="89"/>
      <c r="SZ33" s="89"/>
      <c r="TA33" s="89"/>
      <c r="TB33" s="89"/>
      <c r="TC33" s="89"/>
      <c r="TD33" s="89"/>
      <c r="TE33" s="89"/>
      <c r="TF33" s="89"/>
      <c r="TG33" s="89"/>
      <c r="TH33" s="89"/>
      <c r="TI33" s="89"/>
      <c r="TJ33" s="89"/>
      <c r="TK33" s="89"/>
      <c r="TL33" s="89"/>
      <c r="TM33" s="89"/>
      <c r="TN33" s="89"/>
      <c r="TO33" s="89"/>
      <c r="TP33" s="89"/>
      <c r="TQ33" s="89"/>
      <c r="TR33" s="89"/>
      <c r="TS33" s="89"/>
      <c r="TT33" s="89"/>
      <c r="TU33" s="89"/>
      <c r="TV33" s="89"/>
      <c r="TW33" s="89"/>
      <c r="TX33" s="89"/>
      <c r="TY33" s="89"/>
      <c r="TZ33" s="89"/>
      <c r="UA33" s="89"/>
      <c r="UB33" s="89"/>
      <c r="UC33" s="89"/>
      <c r="UD33" s="89"/>
      <c r="UE33" s="89"/>
      <c r="UF33" s="89"/>
      <c r="UG33" s="89"/>
      <c r="UH33" s="89"/>
      <c r="UI33" s="89"/>
      <c r="UJ33" s="89"/>
      <c r="UK33" s="89"/>
      <c r="UL33" s="89"/>
      <c r="UM33" s="89"/>
      <c r="UN33" s="89"/>
      <c r="UO33" s="89"/>
      <c r="UP33" s="89"/>
      <c r="UQ33" s="89"/>
      <c r="UR33" s="89"/>
      <c r="US33" s="89"/>
      <c r="UT33" s="89"/>
      <c r="UU33" s="89"/>
      <c r="UV33" s="89"/>
      <c r="UW33" s="89"/>
      <c r="UX33" s="89"/>
      <c r="UY33" s="89"/>
      <c r="UZ33" s="89"/>
      <c r="VA33" s="89"/>
      <c r="VB33" s="89"/>
      <c r="VC33" s="89"/>
      <c r="VD33" s="89"/>
      <c r="VE33" s="89"/>
      <c r="VF33" s="89"/>
      <c r="VG33" s="89"/>
      <c r="VH33" s="89"/>
      <c r="VI33" s="89"/>
      <c r="VJ33" s="89"/>
      <c r="VK33" s="89"/>
      <c r="VL33" s="89"/>
      <c r="VM33" s="89"/>
      <c r="VN33" s="89"/>
      <c r="VO33" s="89"/>
      <c r="VP33" s="89"/>
      <c r="VQ33" s="89"/>
      <c r="VR33" s="89"/>
      <c r="VS33" s="89"/>
      <c r="VT33" s="89"/>
      <c r="VU33" s="89"/>
      <c r="VV33" s="89"/>
      <c r="VW33" s="89"/>
      <c r="VX33" s="89"/>
      <c r="VY33" s="89"/>
      <c r="VZ33" s="89"/>
      <c r="WA33" s="89"/>
      <c r="WB33" s="89"/>
      <c r="WC33" s="89"/>
      <c r="WD33" s="89"/>
      <c r="WE33" s="89"/>
      <c r="WF33" s="89"/>
      <c r="WG33" s="89"/>
      <c r="WH33" s="89"/>
      <c r="WI33" s="89"/>
      <c r="WJ33" s="89"/>
      <c r="WK33" s="89"/>
      <c r="WL33" s="89"/>
      <c r="WM33" s="89"/>
      <c r="WN33" s="89"/>
      <c r="WO33" s="89"/>
      <c r="WP33" s="89"/>
      <c r="WQ33" s="89"/>
      <c r="WR33" s="89"/>
      <c r="WS33" s="89"/>
      <c r="WT33" s="89"/>
      <c r="WU33" s="89"/>
      <c r="WV33" s="89"/>
      <c r="WW33" s="89"/>
      <c r="WX33" s="89"/>
      <c r="WY33" s="89"/>
      <c r="WZ33" s="89"/>
      <c r="XA33" s="89"/>
      <c r="XB33" s="89"/>
      <c r="XC33" s="89"/>
      <c r="XD33" s="89"/>
      <c r="XE33" s="89"/>
      <c r="XF33" s="89"/>
      <c r="XG33" s="89"/>
      <c r="XH33" s="89"/>
      <c r="XI33" s="89"/>
      <c r="XJ33" s="89"/>
      <c r="XK33" s="89"/>
      <c r="XL33" s="89"/>
      <c r="XM33" s="89"/>
      <c r="XN33" s="89"/>
      <c r="XO33" s="89"/>
      <c r="XP33" s="89"/>
      <c r="XQ33" s="89"/>
      <c r="XR33" s="89"/>
      <c r="XS33" s="89"/>
      <c r="XT33" s="89"/>
      <c r="XU33" s="89"/>
      <c r="XV33" s="89"/>
      <c r="XW33" s="89"/>
      <c r="XX33" s="89"/>
      <c r="XY33" s="89"/>
      <c r="XZ33" s="89"/>
      <c r="YA33" s="89"/>
      <c r="YB33" s="89"/>
      <c r="YC33" s="89"/>
      <c r="YD33" s="89"/>
      <c r="YE33" s="89"/>
      <c r="YF33" s="89"/>
      <c r="YG33" s="89"/>
      <c r="YH33" s="89"/>
      <c r="YI33" s="89"/>
      <c r="YJ33" s="89"/>
      <c r="YK33" s="89"/>
      <c r="YL33" s="89"/>
      <c r="YM33" s="89"/>
      <c r="YN33" s="89"/>
      <c r="YO33" s="89"/>
      <c r="YP33" s="89"/>
      <c r="YQ33" s="89"/>
      <c r="YR33" s="89"/>
      <c r="YS33" s="89"/>
      <c r="YT33" s="89"/>
      <c r="YU33" s="89"/>
      <c r="YV33" s="89"/>
      <c r="YW33" s="89"/>
      <c r="YX33" s="89"/>
      <c r="YY33" s="89"/>
      <c r="YZ33" s="89"/>
      <c r="ZA33" s="89"/>
      <c r="ZB33" s="89"/>
      <c r="ZC33" s="89"/>
      <c r="ZD33" s="89"/>
      <c r="ZE33" s="89"/>
      <c r="ZF33" s="89"/>
      <c r="ZG33" s="89"/>
      <c r="ZH33" s="89"/>
      <c r="ZI33" s="89"/>
      <c r="ZJ33" s="89"/>
      <c r="ZK33" s="89"/>
      <c r="ZL33" s="89"/>
      <c r="ZM33" s="89"/>
      <c r="ZN33" s="89"/>
      <c r="ZO33" s="89"/>
      <c r="ZP33" s="89"/>
      <c r="ZQ33" s="89"/>
      <c r="ZR33" s="89"/>
      <c r="ZS33" s="89"/>
      <c r="ZT33" s="89"/>
      <c r="ZU33" s="89"/>
      <c r="ZV33" s="89"/>
      <c r="ZW33" s="89"/>
      <c r="ZX33" s="89"/>
      <c r="ZY33" s="89"/>
      <c r="ZZ33" s="89"/>
      <c r="AAA33" s="89"/>
      <c r="AAB33" s="89"/>
      <c r="AAC33" s="89"/>
      <c r="AAD33" s="89"/>
      <c r="AAE33" s="89"/>
      <c r="AAF33" s="89"/>
      <c r="AAG33" s="89"/>
      <c r="AAH33" s="89"/>
      <c r="AAI33" s="89"/>
      <c r="AAJ33" s="89"/>
      <c r="AAK33" s="89"/>
      <c r="AAL33" s="89"/>
      <c r="AAM33" s="89"/>
      <c r="AAN33" s="89"/>
      <c r="AAO33" s="89"/>
      <c r="AAP33" s="89"/>
      <c r="AAQ33" s="89"/>
      <c r="AAR33" s="89"/>
      <c r="AAS33" s="89"/>
      <c r="AAT33" s="89"/>
      <c r="AAU33" s="89"/>
      <c r="AAV33" s="89"/>
      <c r="AAW33" s="89"/>
      <c r="AAX33" s="89"/>
      <c r="AAY33" s="89"/>
      <c r="AAZ33" s="89"/>
      <c r="ABA33" s="89"/>
      <c r="ABB33" s="89"/>
      <c r="ABC33" s="89"/>
      <c r="ABD33" s="89"/>
      <c r="ABE33" s="89"/>
      <c r="ABF33" s="89"/>
      <c r="ABG33" s="89"/>
      <c r="ABH33" s="89"/>
      <c r="ABI33" s="89"/>
      <c r="ABJ33" s="89"/>
      <c r="ABK33" s="89"/>
      <c r="ABL33" s="89"/>
      <c r="ABM33" s="89"/>
      <c r="ABN33" s="89"/>
      <c r="ABO33" s="89"/>
      <c r="ABP33" s="89"/>
      <c r="ABQ33" s="89"/>
      <c r="ABR33" s="89"/>
      <c r="ABS33" s="89"/>
      <c r="ABT33" s="89"/>
      <c r="ABU33" s="89"/>
      <c r="ABV33" s="89"/>
      <c r="ABW33" s="89"/>
      <c r="ABX33" s="89"/>
      <c r="ABY33" s="89"/>
      <c r="ABZ33" s="89"/>
      <c r="ACA33" s="89"/>
      <c r="ACB33" s="89"/>
      <c r="ACC33" s="89"/>
      <c r="ACD33" s="89"/>
      <c r="ACE33" s="89"/>
      <c r="ACF33" s="89"/>
      <c r="ACG33" s="89"/>
      <c r="ACH33" s="89"/>
      <c r="ACI33" s="89"/>
      <c r="ACJ33" s="89"/>
      <c r="ACK33" s="89"/>
      <c r="ACL33" s="89"/>
      <c r="ACM33" s="89"/>
      <c r="ACN33" s="89"/>
      <c r="ACO33" s="89"/>
      <c r="ACP33" s="89"/>
      <c r="ACQ33" s="89"/>
      <c r="ACR33" s="89"/>
      <c r="ACS33" s="89"/>
      <c r="ACT33" s="89"/>
      <c r="ACU33" s="89"/>
      <c r="ACV33" s="89"/>
      <c r="ACW33" s="89"/>
      <c r="ACX33" s="89"/>
      <c r="ACY33" s="89"/>
      <c r="ACZ33" s="89"/>
      <c r="ADA33" s="89"/>
      <c r="ADB33" s="89"/>
      <c r="ADC33" s="89"/>
      <c r="ADD33" s="89"/>
      <c r="ADE33" s="89"/>
      <c r="ADF33" s="89"/>
      <c r="ADG33" s="89"/>
      <c r="ADH33" s="89"/>
      <c r="ADI33" s="89"/>
      <c r="ADJ33" s="89"/>
      <c r="ADK33" s="89"/>
      <c r="ADL33" s="89"/>
      <c r="ADM33" s="89"/>
      <c r="ADN33" s="89"/>
      <c r="ADO33" s="89"/>
      <c r="ADP33" s="89"/>
      <c r="ADQ33" s="89"/>
      <c r="ADR33" s="89"/>
      <c r="ADS33" s="89"/>
      <c r="ADT33" s="89"/>
      <c r="ADU33" s="89"/>
      <c r="ADV33" s="89"/>
      <c r="ADW33" s="89"/>
      <c r="ADX33" s="89"/>
      <c r="ADY33" s="89"/>
      <c r="ADZ33" s="89"/>
      <c r="AEA33" s="89"/>
      <c r="AEB33" s="89"/>
      <c r="AEC33" s="89"/>
      <c r="AED33" s="89"/>
      <c r="AEE33" s="89"/>
      <c r="AEF33" s="89"/>
      <c r="AEG33" s="89"/>
      <c r="AEH33" s="89"/>
      <c r="AEI33" s="89"/>
      <c r="AEJ33" s="89"/>
      <c r="AEK33" s="89"/>
      <c r="AEL33" s="89"/>
      <c r="AEM33" s="89"/>
      <c r="AEN33" s="89"/>
      <c r="AEO33" s="89"/>
      <c r="AEP33" s="89"/>
      <c r="AEQ33" s="89"/>
      <c r="AER33" s="89"/>
      <c r="AES33" s="89"/>
      <c r="AET33" s="89"/>
      <c r="AEU33" s="89"/>
      <c r="AEV33" s="89"/>
      <c r="AEW33" s="89"/>
      <c r="AEX33" s="89"/>
      <c r="AEY33" s="89"/>
      <c r="AEZ33" s="89"/>
      <c r="AFA33" s="89"/>
      <c r="AFB33" s="89"/>
      <c r="AFC33" s="89"/>
      <c r="AFD33" s="89"/>
      <c r="AFE33" s="89"/>
      <c r="AFF33" s="89"/>
      <c r="AFG33" s="89"/>
      <c r="AFH33" s="89"/>
      <c r="AFI33" s="89"/>
      <c r="AFJ33" s="89"/>
      <c r="AFK33" s="89"/>
      <c r="AFL33" s="89"/>
      <c r="AFM33" s="89"/>
      <c r="AFN33" s="89"/>
      <c r="AFO33" s="89"/>
      <c r="AFP33" s="89"/>
      <c r="AFQ33" s="89"/>
      <c r="AFR33" s="89"/>
      <c r="AFS33" s="89"/>
      <c r="AFT33" s="89"/>
      <c r="AFU33" s="89"/>
      <c r="AFV33" s="89"/>
      <c r="AFW33" s="89"/>
      <c r="AFX33" s="89"/>
      <c r="AFY33" s="89"/>
      <c r="AFZ33" s="89"/>
      <c r="AGA33" s="89"/>
      <c r="AGB33" s="89"/>
      <c r="AGC33" s="89"/>
      <c r="AGD33" s="89"/>
      <c r="AGE33" s="89"/>
      <c r="AGF33" s="89"/>
      <c r="AGG33" s="89"/>
      <c r="AGH33" s="89"/>
      <c r="AGI33" s="89"/>
      <c r="AGJ33" s="89"/>
      <c r="AGK33" s="89"/>
      <c r="AGL33" s="89"/>
      <c r="AGM33" s="89"/>
      <c r="AGN33" s="89"/>
      <c r="AGO33" s="89"/>
      <c r="AGP33" s="89"/>
      <c r="AGQ33" s="89"/>
      <c r="AGR33" s="89"/>
      <c r="AGS33" s="89"/>
      <c r="AGT33" s="89"/>
      <c r="AGU33" s="89"/>
      <c r="AGV33" s="89"/>
      <c r="AGW33" s="89"/>
      <c r="AGX33" s="89"/>
      <c r="AGY33" s="89"/>
      <c r="AGZ33" s="89"/>
      <c r="AHA33" s="89"/>
      <c r="AHB33" s="89"/>
      <c r="AHC33" s="89"/>
      <c r="AHD33" s="89"/>
      <c r="AHE33" s="89"/>
      <c r="AHF33" s="89"/>
      <c r="AHG33" s="89"/>
      <c r="AHH33" s="89"/>
      <c r="AHI33" s="89"/>
      <c r="AHJ33" s="89"/>
      <c r="AHK33" s="89"/>
      <c r="AHL33" s="89"/>
      <c r="AHM33" s="89"/>
      <c r="AHN33" s="89"/>
      <c r="AHO33" s="89"/>
      <c r="AHP33" s="89"/>
      <c r="AHQ33" s="89"/>
      <c r="AHR33" s="89"/>
      <c r="AHS33" s="89"/>
      <c r="AHT33" s="89"/>
      <c r="AHU33" s="89"/>
      <c r="AHV33" s="89"/>
      <c r="AHW33" s="89"/>
      <c r="AHX33" s="89"/>
      <c r="AHY33" s="89"/>
      <c r="AHZ33" s="89"/>
      <c r="AIA33" s="89"/>
      <c r="AIB33" s="89"/>
      <c r="AIC33" s="89"/>
      <c r="AID33" s="89"/>
      <c r="AIE33" s="89"/>
      <c r="AIF33" s="89"/>
      <c r="AIG33" s="89"/>
      <c r="AIH33" s="89"/>
      <c r="AII33" s="89"/>
      <c r="AIJ33" s="89"/>
      <c r="AIK33" s="89"/>
      <c r="AIL33" s="89"/>
      <c r="AIM33" s="89"/>
      <c r="AIN33" s="89"/>
      <c r="AIO33" s="89"/>
      <c r="AIP33" s="89"/>
      <c r="AIQ33" s="89"/>
      <c r="AIR33" s="89"/>
      <c r="AIS33" s="89"/>
      <c r="AIT33" s="89"/>
      <c r="AIU33" s="89"/>
      <c r="AIV33" s="89"/>
      <c r="AIW33" s="89"/>
      <c r="AIX33" s="89"/>
      <c r="AIY33" s="89"/>
      <c r="AIZ33" s="89"/>
      <c r="AJA33" s="89"/>
      <c r="AJB33" s="89"/>
      <c r="AJC33" s="89"/>
      <c r="AJD33" s="89"/>
      <c r="AJE33" s="89"/>
      <c r="AJF33" s="89"/>
      <c r="AJG33" s="89"/>
      <c r="AJH33" s="89"/>
      <c r="AJI33" s="89"/>
      <c r="AJJ33" s="89"/>
      <c r="AJK33" s="89"/>
      <c r="AJL33" s="89"/>
      <c r="AJM33" s="89"/>
      <c r="AJN33" s="89"/>
      <c r="AJO33" s="89"/>
      <c r="AJP33" s="89"/>
      <c r="AJQ33" s="89"/>
      <c r="AJR33" s="89"/>
      <c r="AJS33" s="89"/>
      <c r="AJT33" s="89"/>
      <c r="AJU33" s="89"/>
      <c r="AJV33" s="89"/>
      <c r="AJW33" s="89"/>
      <c r="AJX33" s="89"/>
      <c r="AJY33" s="89"/>
      <c r="AJZ33" s="89"/>
      <c r="AKA33" s="89"/>
      <c r="AKB33" s="89"/>
      <c r="AKC33" s="89"/>
      <c r="AKD33" s="89"/>
      <c r="AKE33" s="89"/>
      <c r="AKF33" s="89"/>
      <c r="AKG33" s="89"/>
      <c r="AKH33" s="89"/>
      <c r="AKI33" s="89"/>
      <c r="AKJ33" s="89"/>
      <c r="AKK33" s="89"/>
      <c r="AKL33" s="89"/>
      <c r="AKM33" s="89"/>
      <c r="AKN33" s="89"/>
      <c r="AKO33" s="89"/>
      <c r="AKP33" s="89"/>
      <c r="AKQ33" s="89"/>
      <c r="AKR33" s="89"/>
      <c r="AKS33" s="89"/>
      <c r="AKT33" s="89"/>
      <c r="AKU33" s="89"/>
      <c r="AKV33" s="89"/>
      <c r="AKW33" s="89"/>
      <c r="AKX33" s="89"/>
      <c r="AKY33" s="89"/>
      <c r="AKZ33" s="89"/>
      <c r="ALA33" s="89"/>
      <c r="ALB33" s="89"/>
      <c r="ALC33" s="89"/>
      <c r="ALD33" s="89"/>
      <c r="ALE33" s="89"/>
      <c r="ALF33" s="89"/>
      <c r="ALG33" s="89"/>
      <c r="ALH33" s="89"/>
      <c r="ALI33" s="89"/>
      <c r="ALJ33" s="89"/>
      <c r="ALK33" s="89"/>
      <c r="ALL33" s="89"/>
      <c r="ALM33" s="89"/>
      <c r="ALN33" s="89"/>
      <c r="ALO33" s="89"/>
      <c r="ALP33" s="89"/>
      <c r="ALQ33" s="89"/>
      <c r="ALR33" s="89"/>
      <c r="ALS33" s="89"/>
      <c r="ALT33" s="89"/>
      <c r="ALU33" s="89"/>
      <c r="ALV33" s="89"/>
      <c r="ALW33" s="89"/>
      <c r="ALX33" s="89"/>
      <c r="ALY33" s="89"/>
      <c r="ALZ33" s="89"/>
      <c r="AMA33" s="89"/>
      <c r="AMB33" s="89"/>
      <c r="AMC33" s="89"/>
      <c r="AMD33" s="89"/>
      <c r="AME33" s="89"/>
      <c r="AMF33" s="89"/>
      <c r="AMG33" s="89"/>
      <c r="AMH33" s="89"/>
    </row>
    <row r="34" spans="1:1022" s="28" customFormat="1" ht="255" x14ac:dyDescent="0.25">
      <c r="A34" s="78">
        <v>4</v>
      </c>
      <c r="B34" s="143" t="s">
        <v>447</v>
      </c>
      <c r="C34" s="79" t="s">
        <v>62</v>
      </c>
      <c r="D34" s="79" t="s">
        <v>36</v>
      </c>
      <c r="E34" s="80">
        <v>100000</v>
      </c>
      <c r="F34" s="82" t="s">
        <v>313</v>
      </c>
      <c r="G34" s="81" t="s">
        <v>314</v>
      </c>
      <c r="H34" s="81" t="s">
        <v>315</v>
      </c>
    </row>
    <row r="35" spans="1:1022" s="28" customFormat="1" ht="178.5" x14ac:dyDescent="0.25">
      <c r="A35" s="78">
        <v>5</v>
      </c>
      <c r="B35" s="143" t="s">
        <v>448</v>
      </c>
      <c r="C35" s="79" t="s">
        <v>62</v>
      </c>
      <c r="D35" s="79" t="s">
        <v>36</v>
      </c>
      <c r="E35" s="79" t="s">
        <v>298</v>
      </c>
      <c r="F35" s="82" t="s">
        <v>316</v>
      </c>
      <c r="G35" s="81" t="s">
        <v>314</v>
      </c>
      <c r="H35" s="81" t="s">
        <v>315</v>
      </c>
    </row>
    <row r="36" spans="1:1022" s="28" customFormat="1" ht="333" customHeight="1" x14ac:dyDescent="0.25">
      <c r="A36" s="85">
        <v>6</v>
      </c>
      <c r="B36" s="143" t="s">
        <v>449</v>
      </c>
      <c r="C36" s="79" t="s">
        <v>317</v>
      </c>
      <c r="D36" s="79" t="s">
        <v>318</v>
      </c>
      <c r="E36" s="79" t="s">
        <v>406</v>
      </c>
      <c r="F36" s="47" t="s">
        <v>319</v>
      </c>
      <c r="G36" s="81" t="s">
        <v>320</v>
      </c>
      <c r="H36" s="81" t="s">
        <v>321</v>
      </c>
    </row>
    <row r="37" spans="1:1022" s="28" customFormat="1" ht="201.75" customHeight="1" x14ac:dyDescent="0.25">
      <c r="A37" s="78">
        <v>7</v>
      </c>
      <c r="B37" s="145" t="s">
        <v>322</v>
      </c>
      <c r="C37" s="79" t="s">
        <v>323</v>
      </c>
      <c r="D37" s="79" t="s">
        <v>57</v>
      </c>
      <c r="E37" s="90" t="s">
        <v>402</v>
      </c>
      <c r="F37" s="82" t="s">
        <v>324</v>
      </c>
      <c r="G37" s="81" t="s">
        <v>325</v>
      </c>
      <c r="H37" s="81" t="s">
        <v>321</v>
      </c>
    </row>
    <row r="38" spans="1:1022" s="28" customFormat="1" ht="102" x14ac:dyDescent="0.25">
      <c r="A38" s="78">
        <v>8</v>
      </c>
      <c r="B38" s="145" t="s">
        <v>450</v>
      </c>
      <c r="C38" s="79" t="s">
        <v>323</v>
      </c>
      <c r="D38" s="79" t="s">
        <v>318</v>
      </c>
      <c r="E38" s="81" t="s">
        <v>326</v>
      </c>
      <c r="F38" s="82" t="s">
        <v>23</v>
      </c>
      <c r="G38" s="81" t="s">
        <v>327</v>
      </c>
      <c r="H38" s="81" t="s">
        <v>315</v>
      </c>
    </row>
    <row r="39" spans="1:1022" s="28" customFormat="1" ht="255" customHeight="1" x14ac:dyDescent="0.25">
      <c r="A39" s="85">
        <v>9</v>
      </c>
      <c r="B39" s="78" t="s">
        <v>328</v>
      </c>
      <c r="C39" s="79" t="s">
        <v>58</v>
      </c>
      <c r="D39" s="79" t="s">
        <v>57</v>
      </c>
      <c r="E39" s="80" t="s">
        <v>329</v>
      </c>
      <c r="F39" s="82" t="s">
        <v>330</v>
      </c>
      <c r="G39" s="81" t="s">
        <v>331</v>
      </c>
      <c r="H39" s="81" t="s">
        <v>332</v>
      </c>
    </row>
    <row r="40" spans="1:1022" s="28" customFormat="1" ht="246.75" customHeight="1" x14ac:dyDescent="0.25">
      <c r="A40" s="78">
        <v>10</v>
      </c>
      <c r="B40" s="78" t="s">
        <v>333</v>
      </c>
      <c r="C40" s="79" t="s">
        <v>58</v>
      </c>
      <c r="D40" s="79" t="s">
        <v>57</v>
      </c>
      <c r="E40" s="80" t="s">
        <v>334</v>
      </c>
      <c r="F40" s="82" t="s">
        <v>335</v>
      </c>
      <c r="G40" s="81" t="s">
        <v>336</v>
      </c>
      <c r="H40" s="81" t="s">
        <v>337</v>
      </c>
    </row>
    <row r="41" spans="1:1022" s="28" customFormat="1" ht="395.25" x14ac:dyDescent="0.25">
      <c r="A41" s="78">
        <v>11</v>
      </c>
      <c r="B41" s="78" t="s">
        <v>338</v>
      </c>
      <c r="C41" s="79" t="s">
        <v>58</v>
      </c>
      <c r="D41" s="79" t="s">
        <v>339</v>
      </c>
      <c r="E41" s="80" t="s">
        <v>340</v>
      </c>
      <c r="F41" s="82" t="s">
        <v>341</v>
      </c>
      <c r="G41" s="81" t="s">
        <v>336</v>
      </c>
      <c r="H41" s="81" t="s">
        <v>342</v>
      </c>
    </row>
    <row r="42" spans="1:1022" s="28" customFormat="1" ht="238.5" customHeight="1" x14ac:dyDescent="0.25">
      <c r="A42" s="85">
        <v>12</v>
      </c>
      <c r="B42" s="78" t="s">
        <v>343</v>
      </c>
      <c r="C42" s="79" t="s">
        <v>344</v>
      </c>
      <c r="D42" s="79" t="s">
        <v>36</v>
      </c>
      <c r="E42" s="80" t="s">
        <v>403</v>
      </c>
      <c r="F42" s="82" t="s">
        <v>345</v>
      </c>
      <c r="G42" s="81" t="s">
        <v>346</v>
      </c>
      <c r="H42" s="81" t="s">
        <v>347</v>
      </c>
    </row>
    <row r="43" spans="1:1022" s="28" customFormat="1" ht="204" x14ac:dyDescent="0.25">
      <c r="A43" s="78">
        <v>13</v>
      </c>
      <c r="B43" s="78" t="s">
        <v>348</v>
      </c>
      <c r="C43" s="79" t="s">
        <v>349</v>
      </c>
      <c r="D43" s="79" t="s">
        <v>36</v>
      </c>
      <c r="E43" s="80" t="s">
        <v>350</v>
      </c>
      <c r="F43" s="82" t="s">
        <v>351</v>
      </c>
      <c r="G43" s="81" t="s">
        <v>352</v>
      </c>
      <c r="H43" s="81" t="s">
        <v>347</v>
      </c>
    </row>
    <row r="44" spans="1:1022" s="28" customFormat="1" ht="130.5" customHeight="1" x14ac:dyDescent="0.25">
      <c r="A44" s="78">
        <v>14</v>
      </c>
      <c r="B44" s="78" t="s">
        <v>63</v>
      </c>
      <c r="C44" s="79" t="s">
        <v>62</v>
      </c>
      <c r="D44" s="79" t="s">
        <v>57</v>
      </c>
      <c r="E44" s="80" t="s">
        <v>16</v>
      </c>
      <c r="F44" s="78" t="s">
        <v>61</v>
      </c>
      <c r="G44" s="81" t="s">
        <v>353</v>
      </c>
      <c r="H44" s="81" t="s">
        <v>54</v>
      </c>
    </row>
    <row r="45" spans="1:1022" s="28" customFormat="1" ht="105" customHeight="1" x14ac:dyDescent="0.25">
      <c r="A45" s="85">
        <v>15</v>
      </c>
      <c r="B45" s="83" t="s">
        <v>59</v>
      </c>
      <c r="C45" s="84" t="s">
        <v>58</v>
      </c>
      <c r="D45" s="84" t="s">
        <v>57</v>
      </c>
      <c r="E45" s="91" t="s">
        <v>12</v>
      </c>
      <c r="F45" s="78" t="s">
        <v>56</v>
      </c>
      <c r="G45" s="81" t="s">
        <v>55</v>
      </c>
      <c r="H45" s="81" t="s">
        <v>54</v>
      </c>
    </row>
    <row r="46" spans="1:1022" s="28" customFormat="1" ht="178.5" x14ac:dyDescent="0.25">
      <c r="A46" s="78">
        <v>16</v>
      </c>
      <c r="B46" s="78" t="s">
        <v>268</v>
      </c>
      <c r="C46" s="79" t="s">
        <v>354</v>
      </c>
      <c r="D46" s="79" t="s">
        <v>269</v>
      </c>
      <c r="E46" s="79" t="s">
        <v>355</v>
      </c>
      <c r="F46" s="78" t="s">
        <v>23</v>
      </c>
      <c r="G46" s="81" t="s">
        <v>271</v>
      </c>
      <c r="H46" s="81" t="s">
        <v>356</v>
      </c>
    </row>
    <row r="47" spans="1:1022" s="28" customFormat="1" ht="90" customHeight="1" x14ac:dyDescent="0.25">
      <c r="A47" s="78">
        <v>17</v>
      </c>
      <c r="B47" s="78" t="s">
        <v>283</v>
      </c>
      <c r="C47" s="79" t="s">
        <v>62</v>
      </c>
      <c r="D47" s="79" t="s">
        <v>27</v>
      </c>
      <c r="E47" s="79" t="s">
        <v>28</v>
      </c>
      <c r="F47" s="78" t="s">
        <v>23</v>
      </c>
      <c r="G47" s="81" t="s">
        <v>284</v>
      </c>
      <c r="H47" s="81" t="s">
        <v>357</v>
      </c>
    </row>
    <row r="48" spans="1:1022" s="28" customFormat="1" ht="79.5" customHeight="1" x14ac:dyDescent="0.25">
      <c r="A48" s="85">
        <v>18</v>
      </c>
      <c r="B48" s="78" t="s">
        <v>358</v>
      </c>
      <c r="C48" s="79" t="s">
        <v>62</v>
      </c>
      <c r="D48" s="79" t="s">
        <v>27</v>
      </c>
      <c r="E48" s="79" t="s">
        <v>28</v>
      </c>
      <c r="F48" s="78" t="s">
        <v>359</v>
      </c>
      <c r="G48" s="81" t="s">
        <v>360</v>
      </c>
      <c r="H48" s="81" t="s">
        <v>361</v>
      </c>
    </row>
    <row r="49" spans="1:8" s="28" customFormat="1" ht="81.75" customHeight="1" x14ac:dyDescent="0.25">
      <c r="A49" s="78">
        <v>19</v>
      </c>
      <c r="B49" s="78" t="s">
        <v>362</v>
      </c>
      <c r="C49" s="79" t="s">
        <v>62</v>
      </c>
      <c r="D49" s="79" t="s">
        <v>27</v>
      </c>
      <c r="E49" s="79" t="s">
        <v>28</v>
      </c>
      <c r="F49" s="78" t="s">
        <v>363</v>
      </c>
      <c r="G49" s="81" t="s">
        <v>364</v>
      </c>
      <c r="H49" s="81" t="s">
        <v>365</v>
      </c>
    </row>
    <row r="50" spans="1:8" s="28" customFormat="1" ht="76.5" x14ac:dyDescent="0.25">
      <c r="A50" s="78">
        <v>20</v>
      </c>
      <c r="B50" s="78" t="s">
        <v>286</v>
      </c>
      <c r="C50" s="79" t="s">
        <v>47</v>
      </c>
      <c r="D50" s="79" t="s">
        <v>46</v>
      </c>
      <c r="E50" s="79" t="s">
        <v>287</v>
      </c>
      <c r="F50" s="78" t="s">
        <v>44</v>
      </c>
      <c r="G50" s="81" t="s">
        <v>288</v>
      </c>
      <c r="H50" s="81" t="s">
        <v>366</v>
      </c>
    </row>
    <row r="51" spans="1:8" s="28" customFormat="1" ht="79.5" customHeight="1" x14ac:dyDescent="0.25">
      <c r="A51" s="85">
        <v>21</v>
      </c>
      <c r="B51" s="78" t="s">
        <v>290</v>
      </c>
      <c r="C51" s="79" t="s">
        <v>47</v>
      </c>
      <c r="D51" s="79" t="s">
        <v>46</v>
      </c>
      <c r="E51" s="79" t="s">
        <v>404</v>
      </c>
      <c r="F51" s="78" t="s">
        <v>44</v>
      </c>
      <c r="G51" s="81" t="s">
        <v>288</v>
      </c>
      <c r="H51" s="81" t="s">
        <v>367</v>
      </c>
    </row>
    <row r="52" spans="1:8" s="28" customFormat="1" ht="125.25" customHeight="1" x14ac:dyDescent="0.25">
      <c r="A52" s="78">
        <v>22</v>
      </c>
      <c r="B52" s="78" t="s">
        <v>368</v>
      </c>
      <c r="C52" s="79" t="s">
        <v>52</v>
      </c>
      <c r="D52" s="79" t="s">
        <v>46</v>
      </c>
      <c r="E52" s="79" t="s">
        <v>28</v>
      </c>
      <c r="F52" s="78" t="s">
        <v>44</v>
      </c>
      <c r="G52" s="81" t="s">
        <v>51</v>
      </c>
      <c r="H52" s="81" t="s">
        <v>369</v>
      </c>
    </row>
    <row r="53" spans="1:8" s="28" customFormat="1" ht="76.5" x14ac:dyDescent="0.25">
      <c r="A53" s="78">
        <v>23</v>
      </c>
      <c r="B53" s="78" t="s">
        <v>370</v>
      </c>
      <c r="C53" s="79" t="s">
        <v>47</v>
      </c>
      <c r="D53" s="79" t="s">
        <v>46</v>
      </c>
      <c r="E53" s="79" t="s">
        <v>45</v>
      </c>
      <c r="F53" s="78" t="s">
        <v>44</v>
      </c>
      <c r="G53" s="81" t="s">
        <v>43</v>
      </c>
      <c r="H53" s="81" t="s">
        <v>371</v>
      </c>
    </row>
    <row r="54" spans="1:8" s="28" customFormat="1" ht="76.5" x14ac:dyDescent="0.25">
      <c r="A54" s="85">
        <v>24</v>
      </c>
      <c r="B54" s="78" t="s">
        <v>372</v>
      </c>
      <c r="C54" s="81" t="s">
        <v>62</v>
      </c>
      <c r="D54" s="81" t="s">
        <v>373</v>
      </c>
      <c r="E54" s="90" t="s">
        <v>374</v>
      </c>
      <c r="F54" s="78" t="s">
        <v>375</v>
      </c>
      <c r="G54" s="90" t="s">
        <v>376</v>
      </c>
      <c r="H54" s="81" t="s">
        <v>407</v>
      </c>
    </row>
    <row r="55" spans="1:8" s="28" customFormat="1" ht="76.5" x14ac:dyDescent="0.25">
      <c r="A55" s="78">
        <v>25</v>
      </c>
      <c r="B55" s="78" t="s">
        <v>377</v>
      </c>
      <c r="C55" s="81" t="s">
        <v>62</v>
      </c>
      <c r="D55" s="81" t="s">
        <v>373</v>
      </c>
      <c r="E55" s="90" t="s">
        <v>374</v>
      </c>
      <c r="F55" s="78" t="s">
        <v>375</v>
      </c>
      <c r="G55" s="90" t="s">
        <v>378</v>
      </c>
      <c r="H55" s="81" t="s">
        <v>407</v>
      </c>
    </row>
    <row r="56" spans="1:8" ht="76.5" x14ac:dyDescent="0.25">
      <c r="A56" s="78">
        <v>26</v>
      </c>
      <c r="B56" s="78" t="s">
        <v>451</v>
      </c>
      <c r="C56" s="81" t="s">
        <v>62</v>
      </c>
      <c r="D56" s="81" t="s">
        <v>373</v>
      </c>
      <c r="E56" s="90" t="s">
        <v>374</v>
      </c>
      <c r="F56" s="78" t="s">
        <v>375</v>
      </c>
      <c r="G56" s="90" t="s">
        <v>379</v>
      </c>
      <c r="H56" s="81" t="s">
        <v>407</v>
      </c>
    </row>
    <row r="57" spans="1:8" s="28" customFormat="1" x14ac:dyDescent="0.25">
      <c r="A57" s="102" t="s">
        <v>380</v>
      </c>
      <c r="B57" s="102"/>
      <c r="C57" s="102"/>
      <c r="D57" s="102"/>
      <c r="E57" s="102"/>
      <c r="F57" s="102"/>
      <c r="G57" s="102"/>
      <c r="H57" s="92"/>
    </row>
    <row r="58" spans="1:8" s="28" customFormat="1" ht="76.5" x14ac:dyDescent="0.25">
      <c r="A58" s="81">
        <v>1</v>
      </c>
      <c r="B58" s="146" t="s">
        <v>452</v>
      </c>
      <c r="C58" s="90" t="s">
        <v>381</v>
      </c>
      <c r="D58" s="90" t="s">
        <v>11</v>
      </c>
      <c r="E58" s="93" t="s">
        <v>405</v>
      </c>
      <c r="F58" s="83" t="s">
        <v>382</v>
      </c>
      <c r="G58" s="94" t="s">
        <v>383</v>
      </c>
      <c r="H58" s="81" t="s">
        <v>407</v>
      </c>
    </row>
    <row r="59" spans="1:8" s="28" customFormat="1" ht="89.25" x14ac:dyDescent="0.25">
      <c r="A59" s="81">
        <v>2</v>
      </c>
      <c r="B59" s="146" t="s">
        <v>453</v>
      </c>
      <c r="C59" s="90" t="s">
        <v>384</v>
      </c>
      <c r="D59" s="90" t="s">
        <v>385</v>
      </c>
      <c r="E59" s="90" t="s">
        <v>386</v>
      </c>
      <c r="F59" s="83" t="s">
        <v>23</v>
      </c>
      <c r="G59" s="81" t="s">
        <v>327</v>
      </c>
      <c r="H59" s="81" t="s">
        <v>407</v>
      </c>
    </row>
    <row r="60" spans="1:8" s="28" customFormat="1" ht="228" customHeight="1" x14ac:dyDescent="0.25">
      <c r="A60" s="81">
        <v>3</v>
      </c>
      <c r="B60" s="146" t="s">
        <v>387</v>
      </c>
      <c r="C60" s="79" t="s">
        <v>380</v>
      </c>
      <c r="D60" s="95" t="s">
        <v>388</v>
      </c>
      <c r="E60" s="79" t="s">
        <v>298</v>
      </c>
      <c r="F60" s="78" t="s">
        <v>389</v>
      </c>
      <c r="G60" s="81" t="s">
        <v>248</v>
      </c>
      <c r="H60" s="81" t="s">
        <v>390</v>
      </c>
    </row>
    <row r="61" spans="1:8" s="28" customFormat="1" x14ac:dyDescent="0.25">
      <c r="A61" s="103" t="s">
        <v>391</v>
      </c>
      <c r="B61" s="103"/>
      <c r="C61" s="103"/>
      <c r="D61" s="103"/>
      <c r="E61" s="103"/>
      <c r="F61" s="103"/>
      <c r="G61" s="103"/>
      <c r="H61" s="103"/>
    </row>
    <row r="62" spans="1:8" ht="178.5" x14ac:dyDescent="0.25">
      <c r="A62" s="96">
        <v>1</v>
      </c>
      <c r="B62" s="146" t="s">
        <v>452</v>
      </c>
      <c r="C62" s="21" t="s">
        <v>392</v>
      </c>
      <c r="D62" s="21" t="s">
        <v>57</v>
      </c>
      <c r="E62" s="21" t="s">
        <v>393</v>
      </c>
      <c r="F62" s="97" t="s">
        <v>394</v>
      </c>
      <c r="G62" s="98" t="s">
        <v>314</v>
      </c>
      <c r="H62" s="98" t="s">
        <v>395</v>
      </c>
    </row>
    <row r="63" spans="1:8" ht="38.25" customHeight="1" x14ac:dyDescent="0.25">
      <c r="B63" s="42"/>
      <c r="C63" s="43"/>
      <c r="D63" s="43"/>
      <c r="E63" s="43"/>
      <c r="F63" s="44"/>
      <c r="G63" s="45"/>
      <c r="H63" s="45"/>
    </row>
    <row r="67" ht="45" customHeight="1" x14ac:dyDescent="0.25"/>
    <row r="68" ht="77.25" customHeight="1" x14ac:dyDescent="0.25"/>
    <row r="69" ht="33" customHeight="1" x14ac:dyDescent="0.25"/>
    <row r="70" ht="30" customHeight="1" x14ac:dyDescent="0.25"/>
    <row r="73" ht="27" customHeight="1" x14ac:dyDescent="0.25"/>
    <row r="74" ht="90.75" customHeight="1" x14ac:dyDescent="0.25"/>
    <row r="75" ht="78.75" customHeight="1" x14ac:dyDescent="0.25"/>
    <row r="76" ht="90.75" customHeight="1" x14ac:dyDescent="0.25"/>
    <row r="77" ht="92.25" customHeight="1" x14ac:dyDescent="0.25"/>
    <row r="78" ht="409.5" customHeight="1" x14ac:dyDescent="0.25"/>
    <row r="83" ht="106.5" customHeight="1" x14ac:dyDescent="0.25"/>
    <row r="85" ht="40.5" customHeight="1" x14ac:dyDescent="0.25"/>
    <row r="91" ht="42" customHeight="1" x14ac:dyDescent="0.25"/>
    <row r="92" ht="15.75" customHeight="1" x14ac:dyDescent="0.25"/>
    <row r="93" ht="176.25" customHeight="1" x14ac:dyDescent="0.25"/>
  </sheetData>
  <autoFilter ref="H1:H93"/>
  <mergeCells count="14">
    <mergeCell ref="A6:H6"/>
    <mergeCell ref="A30:H30"/>
    <mergeCell ref="A57:G57"/>
    <mergeCell ref="A61:H61"/>
    <mergeCell ref="A2:H2"/>
    <mergeCell ref="A3:H3"/>
    <mergeCell ref="A4:A5"/>
    <mergeCell ref="B4:B5"/>
    <mergeCell ref="C4:C5"/>
    <mergeCell ref="D4:D5"/>
    <mergeCell ref="E4:E5"/>
    <mergeCell ref="F4:F5"/>
    <mergeCell ref="G4:G5"/>
    <mergeCell ref="H4:H5"/>
  </mergeCells>
  <printOptions horizontalCentered="1" verticalCentered="1"/>
  <pageMargins left="0.43307086614173229" right="0.23622047244094491" top="0.15748031496062992" bottom="0.15748031496062992" header="0.31496062992125984" footer="0.31496062992125984"/>
  <pageSetup paperSize="9" scale="56" fitToHeight="0" orientation="landscape" r:id="rId1"/>
  <rowBreaks count="6" manualBreakCount="6">
    <brk id="9" max="16383" man="1"/>
    <brk id="29" max="16383" man="1"/>
    <brk id="35" max="16383" man="1"/>
    <brk id="40" max="16383" man="1"/>
    <brk id="43" max="16383" man="1"/>
    <brk id="5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H11"/>
  <sheetViews>
    <sheetView view="pageBreakPreview" topLeftCell="A11" zoomScaleNormal="100" workbookViewId="0">
      <selection activeCell="H11" sqref="B1:H1048576"/>
    </sheetView>
  </sheetViews>
  <sheetFormatPr defaultColWidth="10.28515625" defaultRowHeight="15.75" x14ac:dyDescent="0.25"/>
  <cols>
    <col min="1" max="1" width="3.28515625" style="1" customWidth="1"/>
    <col min="2" max="2" width="23.85546875" style="1" customWidth="1"/>
    <col min="3" max="3" width="36" style="1" customWidth="1"/>
    <col min="4" max="4" width="20.140625" style="1" customWidth="1"/>
    <col min="5" max="5" width="32.85546875" style="1" customWidth="1"/>
    <col min="6" max="6" width="41" style="1" customWidth="1"/>
    <col min="7" max="7" width="31.5703125" style="1" customWidth="1"/>
    <col min="8" max="8" width="29.28515625" style="1" customWidth="1"/>
    <col min="9" max="1022" width="10.28515625" style="1"/>
    <col min="1023" max="16384" width="10.28515625" style="3"/>
  </cols>
  <sheetData>
    <row r="1" spans="1:8" ht="33.75" customHeight="1" x14ac:dyDescent="0.25">
      <c r="A1" s="109" t="s">
        <v>0</v>
      </c>
      <c r="B1" s="109"/>
      <c r="C1" s="109"/>
      <c r="D1" s="109"/>
      <c r="E1" s="109"/>
      <c r="F1" s="109"/>
      <c r="G1" s="109"/>
      <c r="H1" s="109"/>
    </row>
    <row r="2" spans="1:8" ht="18.75" x14ac:dyDescent="0.3">
      <c r="A2" s="110"/>
      <c r="B2" s="110"/>
      <c r="C2" s="110"/>
      <c r="D2" s="110"/>
      <c r="E2" s="110"/>
      <c r="F2" s="110"/>
      <c r="G2" s="110"/>
      <c r="H2" s="110"/>
    </row>
    <row r="3" spans="1:8" ht="15.75" customHeight="1" x14ac:dyDescent="0.25">
      <c r="A3" s="111" t="s">
        <v>1</v>
      </c>
      <c r="B3" s="111" t="s">
        <v>2</v>
      </c>
      <c r="C3" s="111" t="s">
        <v>3</v>
      </c>
      <c r="D3" s="111" t="s">
        <v>4</v>
      </c>
      <c r="E3" s="111" t="s">
        <v>5</v>
      </c>
      <c r="F3" s="111" t="s">
        <v>6</v>
      </c>
      <c r="G3" s="111" t="s">
        <v>7</v>
      </c>
      <c r="H3" s="111" t="s">
        <v>8</v>
      </c>
    </row>
    <row r="4" spans="1:8" ht="61.5" customHeight="1" x14ac:dyDescent="0.25">
      <c r="A4" s="111"/>
      <c r="B4" s="111"/>
      <c r="C4" s="111"/>
      <c r="D4" s="111"/>
      <c r="E4" s="111"/>
      <c r="F4" s="111"/>
      <c r="G4" s="111"/>
      <c r="H4" s="111"/>
    </row>
    <row r="5" spans="1:8" ht="267.75" x14ac:dyDescent="0.25">
      <c r="A5" s="2" t="s">
        <v>9</v>
      </c>
      <c r="B5" s="46" t="s">
        <v>10</v>
      </c>
      <c r="C5" s="46" t="s">
        <v>408</v>
      </c>
      <c r="D5" s="46" t="s">
        <v>11</v>
      </c>
      <c r="E5" s="46" t="s">
        <v>12</v>
      </c>
      <c r="F5" s="46" t="s">
        <v>233</v>
      </c>
      <c r="G5" s="46" t="s">
        <v>13</v>
      </c>
      <c r="H5" s="46" t="s">
        <v>227</v>
      </c>
    </row>
    <row r="6" spans="1:8" ht="408" x14ac:dyDescent="0.25">
      <c r="A6" s="2" t="s">
        <v>14</v>
      </c>
      <c r="B6" s="46" t="s">
        <v>15</v>
      </c>
      <c r="C6" s="46" t="s">
        <v>408</v>
      </c>
      <c r="D6" s="46" t="s">
        <v>11</v>
      </c>
      <c r="E6" s="46" t="s">
        <v>16</v>
      </c>
      <c r="F6" s="46" t="s">
        <v>397</v>
      </c>
      <c r="G6" s="46" t="s">
        <v>17</v>
      </c>
      <c r="H6" s="46" t="s">
        <v>228</v>
      </c>
    </row>
    <row r="7" spans="1:8" ht="178.5" x14ac:dyDescent="0.25">
      <c r="A7" s="2" t="s">
        <v>18</v>
      </c>
      <c r="B7" s="46" t="s">
        <v>19</v>
      </c>
      <c r="C7" s="46" t="s">
        <v>20</v>
      </c>
      <c r="D7" s="46" t="s">
        <v>21</v>
      </c>
      <c r="E7" s="46" t="s">
        <v>22</v>
      </c>
      <c r="F7" s="46" t="s">
        <v>23</v>
      </c>
      <c r="G7" s="46" t="s">
        <v>231</v>
      </c>
      <c r="H7" s="46" t="s">
        <v>23</v>
      </c>
    </row>
    <row r="8" spans="1:8" ht="191.25" x14ac:dyDescent="0.25">
      <c r="A8" s="2" t="s">
        <v>25</v>
      </c>
      <c r="B8" s="46" t="s">
        <v>26</v>
      </c>
      <c r="C8" s="46" t="s">
        <v>20</v>
      </c>
      <c r="D8" s="46" t="s">
        <v>27</v>
      </c>
      <c r="E8" s="46" t="s">
        <v>28</v>
      </c>
      <c r="F8" s="46" t="s">
        <v>29</v>
      </c>
      <c r="G8" s="46" t="s">
        <v>231</v>
      </c>
      <c r="H8" s="46" t="s">
        <v>232</v>
      </c>
    </row>
    <row r="9" spans="1:8" ht="204" x14ac:dyDescent="0.25">
      <c r="A9" s="2" t="s">
        <v>31</v>
      </c>
      <c r="B9" s="46" t="s">
        <v>32</v>
      </c>
      <c r="C9" s="46" t="s">
        <v>20</v>
      </c>
      <c r="D9" s="46" t="s">
        <v>21</v>
      </c>
      <c r="E9" s="46" t="s">
        <v>28</v>
      </c>
      <c r="F9" s="46" t="s">
        <v>23</v>
      </c>
      <c r="G9" s="46" t="s">
        <v>24</v>
      </c>
      <c r="H9" s="46" t="s">
        <v>23</v>
      </c>
    </row>
    <row r="10" spans="1:8" ht="357" x14ac:dyDescent="0.25">
      <c r="A10" s="2" t="s">
        <v>33</v>
      </c>
      <c r="B10" s="46" t="s">
        <v>34</v>
      </c>
      <c r="C10" s="46" t="s">
        <v>35</v>
      </c>
      <c r="D10" s="46" t="s">
        <v>36</v>
      </c>
      <c r="E10" s="46" t="s">
        <v>28</v>
      </c>
      <c r="F10" s="46" t="s">
        <v>398</v>
      </c>
      <c r="G10" s="46" t="s">
        <v>37</v>
      </c>
      <c r="H10" s="46" t="s">
        <v>30</v>
      </c>
    </row>
    <row r="11" spans="1:8" ht="76.5" x14ac:dyDescent="0.25">
      <c r="A11" s="2" t="s">
        <v>38</v>
      </c>
      <c r="B11" s="46" t="s">
        <v>39</v>
      </c>
      <c r="C11" s="46" t="s">
        <v>40</v>
      </c>
      <c r="D11" s="46" t="s">
        <v>36</v>
      </c>
      <c r="E11" s="46" t="s">
        <v>28</v>
      </c>
      <c r="F11" s="46" t="s">
        <v>230</v>
      </c>
      <c r="G11" s="46" t="s">
        <v>41</v>
      </c>
      <c r="H11" s="46" t="s">
        <v>229</v>
      </c>
    </row>
  </sheetData>
  <mergeCells count="10">
    <mergeCell ref="A1:H1"/>
    <mergeCell ref="A2:H2"/>
    <mergeCell ref="A3:A4"/>
    <mergeCell ref="B3:B4"/>
    <mergeCell ref="C3:C4"/>
    <mergeCell ref="D3:D4"/>
    <mergeCell ref="E3:E4"/>
    <mergeCell ref="F3:F4"/>
    <mergeCell ref="G3:G4"/>
    <mergeCell ref="H3:H4"/>
  </mergeCells>
  <printOptions horizontalCentered="1" verticalCentered="1"/>
  <pageMargins left="0.70833333333333304" right="0.70833333333333304" top="0.74791666666666701" bottom="0.74791666666666701" header="0.511811023622047" footer="0.511811023622047"/>
  <pageSetup paperSize="9" scale="60"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3"/>
  <sheetViews>
    <sheetView view="pageBreakPreview" topLeftCell="A8" zoomScale="70" zoomScaleNormal="100" zoomScaleSheetLayoutView="70" workbookViewId="0">
      <selection activeCell="H13" sqref="B1:J1048576"/>
    </sheetView>
  </sheetViews>
  <sheetFormatPr defaultRowHeight="15.75" x14ac:dyDescent="0.25"/>
  <cols>
    <col min="1" max="1" width="3.28515625" style="4" bestFit="1" customWidth="1"/>
    <col min="2" max="2" width="23.85546875" style="8" customWidth="1"/>
    <col min="3" max="3" width="54.7109375" style="7" customWidth="1"/>
    <col min="4" max="4" width="20.140625" style="7" customWidth="1"/>
    <col min="5" max="5" width="24.85546875" style="7" customWidth="1"/>
    <col min="6" max="6" width="35.42578125" style="6" customWidth="1"/>
    <col min="7" max="7" width="129.5703125" style="5" customWidth="1"/>
    <col min="8" max="8" width="29.28515625" style="5" customWidth="1"/>
    <col min="9" max="16384" width="9.140625" style="4"/>
  </cols>
  <sheetData>
    <row r="1" spans="1:8" ht="33.75" customHeight="1" x14ac:dyDescent="0.25">
      <c r="A1" s="104" t="s">
        <v>80</v>
      </c>
      <c r="B1" s="114"/>
      <c r="C1" s="114"/>
      <c r="D1" s="114"/>
      <c r="E1" s="114"/>
      <c r="F1" s="114"/>
      <c r="G1" s="114"/>
      <c r="H1" s="114"/>
    </row>
    <row r="2" spans="1:8" ht="18.75" x14ac:dyDescent="0.3">
      <c r="A2" s="106"/>
      <c r="B2" s="106"/>
      <c r="C2" s="106"/>
      <c r="D2" s="106"/>
      <c r="E2" s="106"/>
      <c r="F2" s="106"/>
      <c r="G2" s="106"/>
      <c r="H2" s="106"/>
    </row>
    <row r="3" spans="1:8" ht="15.75" customHeight="1" x14ac:dyDescent="0.25">
      <c r="A3" s="118" t="s">
        <v>1</v>
      </c>
      <c r="B3" s="117" t="s">
        <v>2</v>
      </c>
      <c r="C3" s="113" t="s">
        <v>79</v>
      </c>
      <c r="D3" s="113" t="s">
        <v>78</v>
      </c>
      <c r="E3" s="113" t="s">
        <v>5</v>
      </c>
      <c r="F3" s="116" t="s">
        <v>6</v>
      </c>
      <c r="G3" s="117" t="s">
        <v>7</v>
      </c>
      <c r="H3" s="117" t="s">
        <v>77</v>
      </c>
    </row>
    <row r="4" spans="1:8" ht="61.5" customHeight="1" x14ac:dyDescent="0.25">
      <c r="A4" s="118"/>
      <c r="B4" s="117"/>
      <c r="C4" s="113"/>
      <c r="D4" s="113"/>
      <c r="E4" s="113"/>
      <c r="F4" s="116"/>
      <c r="G4" s="117"/>
      <c r="H4" s="117"/>
    </row>
    <row r="5" spans="1:8" ht="17.25" customHeight="1" x14ac:dyDescent="0.25">
      <c r="A5" s="117" t="s">
        <v>76</v>
      </c>
      <c r="B5" s="117"/>
      <c r="C5" s="117"/>
      <c r="D5" s="117"/>
      <c r="E5" s="117"/>
      <c r="F5" s="117"/>
      <c r="G5" s="117"/>
      <c r="H5" s="117"/>
    </row>
    <row r="6" spans="1:8" s="10" customFormat="1" ht="349.5" customHeight="1" x14ac:dyDescent="0.25">
      <c r="A6" s="17">
        <v>1</v>
      </c>
      <c r="B6" s="47" t="s">
        <v>75</v>
      </c>
      <c r="C6" s="47" t="s">
        <v>409</v>
      </c>
      <c r="D6" s="47" t="s">
        <v>73</v>
      </c>
      <c r="E6" s="47" t="s">
        <v>74</v>
      </c>
      <c r="F6" s="47" t="s">
        <v>71</v>
      </c>
      <c r="G6" s="47" t="s">
        <v>410</v>
      </c>
      <c r="H6" s="47" t="s">
        <v>70</v>
      </c>
    </row>
    <row r="7" spans="1:8" s="10" customFormat="1" ht="296.25" customHeight="1" x14ac:dyDescent="0.25">
      <c r="A7" s="16">
        <f t="shared" ref="A7:A13" si="0">A6+1</f>
        <v>2</v>
      </c>
      <c r="B7" s="47" t="s">
        <v>411</v>
      </c>
      <c r="C7" s="47" t="s">
        <v>412</v>
      </c>
      <c r="D7" s="47" t="s">
        <v>73</v>
      </c>
      <c r="E7" s="47" t="s">
        <v>72</v>
      </c>
      <c r="F7" s="47" t="s">
        <v>71</v>
      </c>
      <c r="G7" s="47" t="s">
        <v>413</v>
      </c>
      <c r="H7" s="47" t="s">
        <v>70</v>
      </c>
    </row>
    <row r="8" spans="1:8" s="10" customFormat="1" ht="105" customHeight="1" x14ac:dyDescent="0.25">
      <c r="A8" s="16">
        <f t="shared" si="0"/>
        <v>3</v>
      </c>
      <c r="B8" s="48" t="s">
        <v>69</v>
      </c>
      <c r="C8" s="47" t="s">
        <v>68</v>
      </c>
      <c r="D8" s="48" t="s">
        <v>67</v>
      </c>
      <c r="E8" s="48" t="s">
        <v>66</v>
      </c>
      <c r="F8" s="47" t="s">
        <v>65</v>
      </c>
      <c r="G8" s="48"/>
      <c r="H8" s="47" t="s">
        <v>64</v>
      </c>
    </row>
    <row r="9" spans="1:8" s="10" customFormat="1" ht="115.5" customHeight="1" x14ac:dyDescent="0.25">
      <c r="A9" s="16">
        <f t="shared" si="0"/>
        <v>4</v>
      </c>
      <c r="B9" s="47" t="s">
        <v>63</v>
      </c>
      <c r="C9" s="47" t="s">
        <v>62</v>
      </c>
      <c r="D9" s="47" t="s">
        <v>57</v>
      </c>
      <c r="E9" s="49" t="s">
        <v>16</v>
      </c>
      <c r="F9" s="47" t="s">
        <v>61</v>
      </c>
      <c r="G9" s="47" t="s">
        <v>60</v>
      </c>
      <c r="H9" s="47" t="s">
        <v>54</v>
      </c>
    </row>
    <row r="10" spans="1:8" s="10" customFormat="1" ht="105" customHeight="1" x14ac:dyDescent="0.25">
      <c r="A10" s="16">
        <f t="shared" si="0"/>
        <v>5</v>
      </c>
      <c r="B10" s="50" t="s">
        <v>59</v>
      </c>
      <c r="C10" s="50" t="s">
        <v>58</v>
      </c>
      <c r="D10" s="50" t="s">
        <v>57</v>
      </c>
      <c r="E10" s="51" t="s">
        <v>12</v>
      </c>
      <c r="F10" s="47" t="s">
        <v>56</v>
      </c>
      <c r="G10" s="47" t="s">
        <v>55</v>
      </c>
      <c r="H10" s="47" t="s">
        <v>54</v>
      </c>
    </row>
    <row r="11" spans="1:8" s="10" customFormat="1" ht="102.75" customHeight="1" x14ac:dyDescent="0.25">
      <c r="A11" s="16">
        <f t="shared" si="0"/>
        <v>6</v>
      </c>
      <c r="B11" s="47" t="s">
        <v>53</v>
      </c>
      <c r="C11" s="47" t="s">
        <v>52</v>
      </c>
      <c r="D11" s="47" t="s">
        <v>46</v>
      </c>
      <c r="E11" s="47" t="s">
        <v>28</v>
      </c>
      <c r="F11" s="47" t="s">
        <v>44</v>
      </c>
      <c r="G11" s="47" t="s">
        <v>51</v>
      </c>
      <c r="H11" s="47" t="s">
        <v>50</v>
      </c>
    </row>
    <row r="12" spans="1:8" s="10" customFormat="1" ht="76.5" x14ac:dyDescent="0.25">
      <c r="A12" s="16">
        <f t="shared" si="0"/>
        <v>7</v>
      </c>
      <c r="B12" s="47" t="s">
        <v>49</v>
      </c>
      <c r="C12" s="47" t="s">
        <v>47</v>
      </c>
      <c r="D12" s="47" t="s">
        <v>46</v>
      </c>
      <c r="E12" s="47" t="s">
        <v>45</v>
      </c>
      <c r="F12" s="47" t="s">
        <v>44</v>
      </c>
      <c r="G12" s="47" t="s">
        <v>43</v>
      </c>
      <c r="H12" s="47" t="s">
        <v>414</v>
      </c>
    </row>
    <row r="13" spans="1:8" s="10" customFormat="1" ht="89.25" x14ac:dyDescent="0.25">
      <c r="A13" s="16">
        <f t="shared" si="0"/>
        <v>8</v>
      </c>
      <c r="B13" s="47" t="s">
        <v>48</v>
      </c>
      <c r="C13" s="47" t="s">
        <v>47</v>
      </c>
      <c r="D13" s="47" t="s">
        <v>46</v>
      </c>
      <c r="E13" s="47" t="s">
        <v>45</v>
      </c>
      <c r="F13" s="47" t="s">
        <v>44</v>
      </c>
      <c r="G13" s="47" t="s">
        <v>43</v>
      </c>
      <c r="H13" s="47" t="s">
        <v>42</v>
      </c>
    </row>
    <row r="14" spans="1:8" s="10" customFormat="1" x14ac:dyDescent="0.25">
      <c r="A14" s="15"/>
      <c r="B14" s="14"/>
      <c r="C14" s="13"/>
      <c r="D14" s="13"/>
      <c r="E14" s="13"/>
      <c r="F14" s="12"/>
      <c r="G14" s="11"/>
      <c r="H14" s="11"/>
    </row>
    <row r="15" spans="1:8" x14ac:dyDescent="0.25">
      <c r="B15" s="119"/>
      <c r="C15" s="112"/>
      <c r="D15" s="112"/>
      <c r="E15" s="112"/>
      <c r="F15" s="9"/>
      <c r="G15" s="115"/>
      <c r="H15" s="115"/>
    </row>
    <row r="16" spans="1:8" ht="38.25" customHeight="1" x14ac:dyDescent="0.25">
      <c r="B16" s="119"/>
      <c r="C16" s="112"/>
      <c r="D16" s="112"/>
      <c r="E16" s="112"/>
      <c r="F16" s="9"/>
      <c r="G16" s="115"/>
      <c r="H16" s="115"/>
    </row>
    <row r="17" ht="45" customHeight="1" x14ac:dyDescent="0.25"/>
    <row r="18" ht="77.25" customHeight="1" x14ac:dyDescent="0.25"/>
    <row r="19" ht="33" customHeight="1" x14ac:dyDescent="0.25"/>
    <row r="20" ht="30" customHeight="1" x14ac:dyDescent="0.25"/>
    <row r="23" ht="27" customHeight="1" x14ac:dyDescent="0.25"/>
    <row r="24" ht="90.75" customHeight="1" x14ac:dyDescent="0.25"/>
    <row r="25" ht="78.75" customHeight="1" x14ac:dyDescent="0.25"/>
    <row r="26" ht="90.75" customHeight="1" x14ac:dyDescent="0.25"/>
    <row r="27" ht="92.25" customHeight="1" x14ac:dyDescent="0.25"/>
    <row r="28" ht="409.5" customHeight="1" x14ac:dyDescent="0.25"/>
    <row r="33" ht="106.5" customHeight="1" x14ac:dyDescent="0.25"/>
    <row r="35" ht="40.5" customHeight="1" x14ac:dyDescent="0.25"/>
    <row r="41" ht="42" customHeight="1" x14ac:dyDescent="0.25"/>
    <row r="42" ht="15.75" customHeight="1" x14ac:dyDescent="0.25"/>
    <row r="43" ht="176.25" customHeight="1" x14ac:dyDescent="0.25"/>
  </sheetData>
  <mergeCells count="17">
    <mergeCell ref="D15:D16"/>
    <mergeCell ref="E15:E16"/>
    <mergeCell ref="C3:C4"/>
    <mergeCell ref="D3:D4"/>
    <mergeCell ref="E3:E4"/>
    <mergeCell ref="A1:H1"/>
    <mergeCell ref="H15:H16"/>
    <mergeCell ref="A2:H2"/>
    <mergeCell ref="F3:F4"/>
    <mergeCell ref="G3:G4"/>
    <mergeCell ref="H3:H4"/>
    <mergeCell ref="A5:H5"/>
    <mergeCell ref="G15:G16"/>
    <mergeCell ref="A3:A4"/>
    <mergeCell ref="B3:B4"/>
    <mergeCell ref="B15:B16"/>
    <mergeCell ref="C15:C16"/>
  </mergeCells>
  <printOptions horizontalCentered="1" verticalCentered="1"/>
  <pageMargins left="0.70866141732283472" right="0.70866141732283472" top="0" bottom="0.74803149606299213" header="2.2834645669291338" footer="0.31496062992125984"/>
  <pageSetup paperSize="9" scale="3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
  <sheetViews>
    <sheetView view="pageBreakPreview" topLeftCell="A17" zoomScaleNormal="100" zoomScaleSheetLayoutView="100" workbookViewId="0">
      <selection activeCell="H23" sqref="B1:H1048576"/>
    </sheetView>
  </sheetViews>
  <sheetFormatPr defaultColWidth="10.28515625" defaultRowHeight="15.75" x14ac:dyDescent="0.25"/>
  <cols>
    <col min="1" max="1" width="3.28515625" style="18" bestFit="1" customWidth="1"/>
    <col min="2" max="2" width="23.85546875" style="18" customWidth="1"/>
    <col min="3" max="3" width="36" style="18" customWidth="1"/>
    <col min="4" max="4" width="20.140625" style="18" customWidth="1"/>
    <col min="5" max="5" width="32.85546875" style="18" customWidth="1"/>
    <col min="6" max="6" width="41" style="18" customWidth="1"/>
    <col min="7" max="7" width="31.5703125" style="18" customWidth="1"/>
    <col min="8" max="8" width="29.28515625" style="18" customWidth="1"/>
    <col min="9" max="16384" width="10.28515625" style="18"/>
  </cols>
  <sheetData>
    <row r="1" spans="1:8" ht="33.75" customHeight="1" x14ac:dyDescent="0.25">
      <c r="A1" s="104" t="s">
        <v>118</v>
      </c>
      <c r="B1" s="105"/>
      <c r="C1" s="105"/>
      <c r="D1" s="105"/>
      <c r="E1" s="105"/>
      <c r="F1" s="105"/>
      <c r="G1" s="105"/>
      <c r="H1" s="105"/>
    </row>
    <row r="2" spans="1:8" ht="18.75" x14ac:dyDescent="0.3">
      <c r="A2" s="106"/>
      <c r="B2" s="106"/>
      <c r="C2" s="106"/>
      <c r="D2" s="106"/>
      <c r="E2" s="106"/>
      <c r="F2" s="106"/>
      <c r="G2" s="106"/>
      <c r="H2" s="106"/>
    </row>
    <row r="3" spans="1:8" ht="15.75" customHeight="1" x14ac:dyDescent="0.25">
      <c r="A3" s="100" t="s">
        <v>1</v>
      </c>
      <c r="B3" s="100" t="s">
        <v>2</v>
      </c>
      <c r="C3" s="100" t="s">
        <v>79</v>
      </c>
      <c r="D3" s="100" t="s">
        <v>78</v>
      </c>
      <c r="E3" s="100" t="s">
        <v>5</v>
      </c>
      <c r="F3" s="100" t="s">
        <v>6</v>
      </c>
      <c r="G3" s="100" t="s">
        <v>7</v>
      </c>
      <c r="H3" s="100" t="s">
        <v>77</v>
      </c>
    </row>
    <row r="4" spans="1:8" ht="61.5" customHeight="1" x14ac:dyDescent="0.25">
      <c r="A4" s="100"/>
      <c r="B4" s="100"/>
      <c r="C4" s="100"/>
      <c r="D4" s="100"/>
      <c r="E4" s="100"/>
      <c r="F4" s="100"/>
      <c r="G4" s="100"/>
      <c r="H4" s="100"/>
    </row>
    <row r="5" spans="1:8" ht="17.25" customHeight="1" x14ac:dyDescent="0.25">
      <c r="A5" s="100" t="s">
        <v>117</v>
      </c>
      <c r="B5" s="100"/>
      <c r="C5" s="100"/>
      <c r="D5" s="100"/>
      <c r="E5" s="100"/>
      <c r="F5" s="100"/>
      <c r="G5" s="100"/>
      <c r="H5" s="100"/>
    </row>
    <row r="6" spans="1:8" ht="1.5" customHeight="1" x14ac:dyDescent="0.25">
      <c r="A6" s="120">
        <v>1</v>
      </c>
      <c r="B6" s="123" t="s">
        <v>116</v>
      </c>
      <c r="C6" s="133" t="s">
        <v>115</v>
      </c>
      <c r="D6" s="133" t="s">
        <v>93</v>
      </c>
      <c r="E6" s="138" t="s">
        <v>16</v>
      </c>
      <c r="F6" s="123" t="s">
        <v>114</v>
      </c>
      <c r="G6" s="123" t="s">
        <v>113</v>
      </c>
      <c r="H6" s="133" t="s">
        <v>112</v>
      </c>
    </row>
    <row r="7" spans="1:8" ht="3" customHeight="1" x14ac:dyDescent="0.25">
      <c r="A7" s="121"/>
      <c r="B7" s="124"/>
      <c r="C7" s="133"/>
      <c r="D7" s="133"/>
      <c r="E7" s="138"/>
      <c r="F7" s="124"/>
      <c r="G7" s="124"/>
      <c r="H7" s="133"/>
    </row>
    <row r="8" spans="1:8" ht="209.25" customHeight="1" x14ac:dyDescent="0.25">
      <c r="A8" s="121"/>
      <c r="B8" s="124"/>
      <c r="C8" s="133"/>
      <c r="D8" s="133"/>
      <c r="E8" s="138"/>
      <c r="F8" s="125"/>
      <c r="G8" s="124"/>
      <c r="H8" s="133"/>
    </row>
    <row r="9" spans="1:8" ht="152.25" customHeight="1" x14ac:dyDescent="0.25">
      <c r="A9" s="122"/>
      <c r="B9" s="125"/>
      <c r="C9" s="133"/>
      <c r="D9" s="133"/>
      <c r="E9" s="138"/>
      <c r="F9" s="52" t="s">
        <v>111</v>
      </c>
      <c r="G9" s="125"/>
      <c r="H9" s="133"/>
    </row>
    <row r="10" spans="1:8" ht="39" customHeight="1" x14ac:dyDescent="0.25">
      <c r="A10" s="120">
        <v>2</v>
      </c>
      <c r="B10" s="123" t="s">
        <v>110</v>
      </c>
      <c r="C10" s="133" t="s">
        <v>109</v>
      </c>
      <c r="D10" s="133" t="s">
        <v>46</v>
      </c>
      <c r="E10" s="138"/>
      <c r="F10" s="52" t="s">
        <v>108</v>
      </c>
      <c r="G10" s="133" t="s">
        <v>107</v>
      </c>
      <c r="H10" s="133" t="s">
        <v>96</v>
      </c>
    </row>
    <row r="11" spans="1:8" ht="93.75" customHeight="1" x14ac:dyDescent="0.25">
      <c r="A11" s="121"/>
      <c r="B11" s="125"/>
      <c r="C11" s="133"/>
      <c r="D11" s="133"/>
      <c r="E11" s="138"/>
      <c r="F11" s="52" t="s">
        <v>415</v>
      </c>
      <c r="G11" s="133"/>
      <c r="H11" s="133"/>
    </row>
    <row r="12" spans="1:8" ht="93.75" customHeight="1" x14ac:dyDescent="0.25">
      <c r="A12" s="21">
        <v>3</v>
      </c>
      <c r="B12" s="52" t="s">
        <v>106</v>
      </c>
      <c r="C12" s="52" t="s">
        <v>76</v>
      </c>
      <c r="D12" s="52" t="s">
        <v>46</v>
      </c>
      <c r="E12" s="53"/>
      <c r="F12" s="52" t="s">
        <v>23</v>
      </c>
      <c r="G12" s="52" t="s">
        <v>105</v>
      </c>
      <c r="H12" s="52" t="s">
        <v>104</v>
      </c>
    </row>
    <row r="13" spans="1:8" ht="45.75" customHeight="1" x14ac:dyDescent="0.25">
      <c r="A13" s="120">
        <v>4</v>
      </c>
      <c r="B13" s="129" t="s">
        <v>103</v>
      </c>
      <c r="C13" s="133" t="s">
        <v>416</v>
      </c>
      <c r="D13" s="133" t="s">
        <v>36</v>
      </c>
      <c r="E13" s="130" t="s">
        <v>417</v>
      </c>
      <c r="F13" s="52" t="s">
        <v>92</v>
      </c>
      <c r="G13" s="133" t="s">
        <v>418</v>
      </c>
      <c r="H13" s="133" t="s">
        <v>419</v>
      </c>
    </row>
    <row r="14" spans="1:8" ht="45.75" customHeight="1" x14ac:dyDescent="0.25">
      <c r="A14" s="121"/>
      <c r="B14" s="129"/>
      <c r="C14" s="133"/>
      <c r="D14" s="133"/>
      <c r="E14" s="131"/>
      <c r="F14" s="52" t="s">
        <v>102</v>
      </c>
      <c r="G14" s="133"/>
      <c r="H14" s="133"/>
    </row>
    <row r="15" spans="1:8" ht="45.75" customHeight="1" x14ac:dyDescent="0.25">
      <c r="A15" s="121"/>
      <c r="B15" s="129"/>
      <c r="C15" s="133"/>
      <c r="D15" s="133"/>
      <c r="E15" s="131"/>
      <c r="F15" s="52" t="s">
        <v>101</v>
      </c>
      <c r="G15" s="133"/>
      <c r="H15" s="133"/>
    </row>
    <row r="16" spans="1:8" ht="147" customHeight="1" x14ac:dyDescent="0.25">
      <c r="A16" s="122"/>
      <c r="B16" s="129"/>
      <c r="C16" s="133"/>
      <c r="D16" s="133"/>
      <c r="E16" s="132"/>
      <c r="F16" s="52" t="s">
        <v>100</v>
      </c>
      <c r="G16" s="133"/>
      <c r="H16" s="133"/>
    </row>
    <row r="17" spans="1:8" ht="26.25" customHeight="1" x14ac:dyDescent="0.25">
      <c r="A17" s="120">
        <v>5</v>
      </c>
      <c r="B17" s="123" t="s">
        <v>99</v>
      </c>
      <c r="C17" s="123" t="s">
        <v>98</v>
      </c>
      <c r="D17" s="123" t="s">
        <v>36</v>
      </c>
      <c r="E17" s="126"/>
      <c r="F17" s="52" t="s">
        <v>92</v>
      </c>
      <c r="G17" s="123" t="s">
        <v>97</v>
      </c>
      <c r="H17" s="123" t="s">
        <v>96</v>
      </c>
    </row>
    <row r="18" spans="1:8" ht="25.5" x14ac:dyDescent="0.25">
      <c r="A18" s="121"/>
      <c r="B18" s="124"/>
      <c r="C18" s="124"/>
      <c r="D18" s="124"/>
      <c r="E18" s="127"/>
      <c r="F18" s="52" t="s">
        <v>90</v>
      </c>
      <c r="G18" s="124"/>
      <c r="H18" s="124"/>
    </row>
    <row r="19" spans="1:8" ht="38.25" x14ac:dyDescent="0.25">
      <c r="A19" s="121"/>
      <c r="B19" s="124"/>
      <c r="C19" s="124"/>
      <c r="D19" s="124"/>
      <c r="E19" s="127"/>
      <c r="F19" s="52" t="s">
        <v>89</v>
      </c>
      <c r="G19" s="124"/>
      <c r="H19" s="124"/>
    </row>
    <row r="20" spans="1:8" ht="25.5" x14ac:dyDescent="0.25">
      <c r="A20" s="121"/>
      <c r="B20" s="124"/>
      <c r="C20" s="124"/>
      <c r="D20" s="124"/>
      <c r="E20" s="127"/>
      <c r="F20" s="52" t="s">
        <v>88</v>
      </c>
      <c r="G20" s="124"/>
      <c r="H20" s="124"/>
    </row>
    <row r="21" spans="1:8" ht="38.25" x14ac:dyDescent="0.25">
      <c r="A21" s="121"/>
      <c r="B21" s="124"/>
      <c r="C21" s="124"/>
      <c r="D21" s="124"/>
      <c r="E21" s="127"/>
      <c r="F21" s="52" t="s">
        <v>87</v>
      </c>
      <c r="G21" s="124"/>
      <c r="H21" s="124"/>
    </row>
    <row r="22" spans="1:8" ht="25.5" x14ac:dyDescent="0.25">
      <c r="A22" s="122"/>
      <c r="B22" s="125"/>
      <c r="C22" s="125"/>
      <c r="D22" s="125"/>
      <c r="E22" s="128"/>
      <c r="F22" s="52" t="s">
        <v>86</v>
      </c>
      <c r="G22" s="125"/>
      <c r="H22" s="125"/>
    </row>
    <row r="23" spans="1:8" ht="63.75" customHeight="1" x14ac:dyDescent="0.25">
      <c r="A23" s="120">
        <v>6</v>
      </c>
      <c r="B23" s="123" t="s">
        <v>95</v>
      </c>
      <c r="C23" s="123" t="s">
        <v>94</v>
      </c>
      <c r="D23" s="123" t="s">
        <v>93</v>
      </c>
      <c r="E23" s="126"/>
      <c r="F23" s="52" t="s">
        <v>92</v>
      </c>
      <c r="G23" s="123" t="s">
        <v>91</v>
      </c>
      <c r="H23" s="123" t="s">
        <v>419</v>
      </c>
    </row>
    <row r="24" spans="1:8" ht="25.5" x14ac:dyDescent="0.25">
      <c r="A24" s="121"/>
      <c r="B24" s="124"/>
      <c r="C24" s="124"/>
      <c r="D24" s="124"/>
      <c r="E24" s="127"/>
      <c r="F24" s="52" t="s">
        <v>90</v>
      </c>
      <c r="G24" s="124"/>
      <c r="H24" s="124"/>
    </row>
    <row r="25" spans="1:8" ht="38.25" x14ac:dyDescent="0.25">
      <c r="A25" s="121"/>
      <c r="B25" s="124"/>
      <c r="C25" s="124"/>
      <c r="D25" s="124"/>
      <c r="E25" s="127"/>
      <c r="F25" s="52" t="s">
        <v>89</v>
      </c>
      <c r="G25" s="124"/>
      <c r="H25" s="124"/>
    </row>
    <row r="26" spans="1:8" ht="33" customHeight="1" x14ac:dyDescent="0.25">
      <c r="A26" s="121"/>
      <c r="B26" s="124"/>
      <c r="C26" s="124"/>
      <c r="D26" s="124"/>
      <c r="E26" s="127"/>
      <c r="F26" s="52" t="s">
        <v>88</v>
      </c>
      <c r="G26" s="124"/>
      <c r="H26" s="124"/>
    </row>
    <row r="27" spans="1:8" ht="38.25" x14ac:dyDescent="0.25">
      <c r="A27" s="121"/>
      <c r="B27" s="124"/>
      <c r="C27" s="124"/>
      <c r="D27" s="124"/>
      <c r="E27" s="127"/>
      <c r="F27" s="52" t="s">
        <v>87</v>
      </c>
      <c r="G27" s="124"/>
      <c r="H27" s="124"/>
    </row>
    <row r="28" spans="1:8" ht="25.5" x14ac:dyDescent="0.25">
      <c r="A28" s="122"/>
      <c r="B28" s="125"/>
      <c r="C28" s="125"/>
      <c r="D28" s="125"/>
      <c r="E28" s="128"/>
      <c r="F28" s="52" t="s">
        <v>86</v>
      </c>
      <c r="G28" s="125"/>
      <c r="H28" s="125"/>
    </row>
    <row r="29" spans="1:8" ht="265.5" customHeight="1" x14ac:dyDescent="0.25">
      <c r="A29" s="20">
        <v>7</v>
      </c>
      <c r="B29" s="54" t="s">
        <v>85</v>
      </c>
      <c r="C29" s="54" t="s">
        <v>84</v>
      </c>
      <c r="D29" s="54" t="s">
        <v>46</v>
      </c>
      <c r="E29" s="55"/>
      <c r="F29" s="52" t="s">
        <v>83</v>
      </c>
      <c r="G29" s="54" t="s">
        <v>82</v>
      </c>
      <c r="H29" s="54" t="s">
        <v>81</v>
      </c>
    </row>
    <row r="30" spans="1:8" x14ac:dyDescent="0.25">
      <c r="B30" s="134"/>
      <c r="C30" s="135"/>
      <c r="D30" s="135"/>
      <c r="E30" s="135"/>
      <c r="F30" s="19"/>
      <c r="G30" s="136"/>
      <c r="H30" s="137"/>
    </row>
    <row r="31" spans="1:8" x14ac:dyDescent="0.25">
      <c r="B31" s="134"/>
      <c r="C31" s="135"/>
      <c r="D31" s="135"/>
      <c r="E31" s="135"/>
      <c r="F31" s="19"/>
      <c r="G31" s="137"/>
      <c r="H31" s="137"/>
    </row>
  </sheetData>
  <mergeCells count="53">
    <mergeCell ref="A1:H1"/>
    <mergeCell ref="A2:H2"/>
    <mergeCell ref="A6:A9"/>
    <mergeCell ref="B6:B9"/>
    <mergeCell ref="C6:C9"/>
    <mergeCell ref="D6:D9"/>
    <mergeCell ref="E6:E9"/>
    <mergeCell ref="G6:G9"/>
    <mergeCell ref="H6:H9"/>
    <mergeCell ref="F3:F4"/>
    <mergeCell ref="A3:A4"/>
    <mergeCell ref="B3:B4"/>
    <mergeCell ref="C3:C4"/>
    <mergeCell ref="D3:D4"/>
    <mergeCell ref="G3:G4"/>
    <mergeCell ref="H3:H4"/>
    <mergeCell ref="E3:E4"/>
    <mergeCell ref="F6:F8"/>
    <mergeCell ref="E23:E28"/>
    <mergeCell ref="G23:G28"/>
    <mergeCell ref="H30:H31"/>
    <mergeCell ref="E10:E11"/>
    <mergeCell ref="G10:G11"/>
    <mergeCell ref="H10:H11"/>
    <mergeCell ref="H13:H16"/>
    <mergeCell ref="A5:H5"/>
    <mergeCell ref="A10:A11"/>
    <mergeCell ref="D13:D16"/>
    <mergeCell ref="C10:C11"/>
    <mergeCell ref="B10:B11"/>
    <mergeCell ref="D10:D11"/>
    <mergeCell ref="C13:C16"/>
    <mergeCell ref="B30:B31"/>
    <mergeCell ref="C30:C31"/>
    <mergeCell ref="D30:D31"/>
    <mergeCell ref="E30:E31"/>
    <mergeCell ref="G30:G31"/>
    <mergeCell ref="A23:A28"/>
    <mergeCell ref="A17:A22"/>
    <mergeCell ref="A13:A16"/>
    <mergeCell ref="G17:G22"/>
    <mergeCell ref="H17:H22"/>
    <mergeCell ref="E17:E22"/>
    <mergeCell ref="B17:B22"/>
    <mergeCell ref="D17:D22"/>
    <mergeCell ref="C17:C22"/>
    <mergeCell ref="B13:B16"/>
    <mergeCell ref="D23:D28"/>
    <mergeCell ref="C23:C28"/>
    <mergeCell ref="B23:B28"/>
    <mergeCell ref="H23:H28"/>
    <mergeCell ref="E13:E16"/>
    <mergeCell ref="G13:G16"/>
  </mergeCells>
  <printOptions horizontalCentered="1" verticalCentered="1"/>
  <pageMargins left="0.70866141732283472" right="0.70866141732283472" top="0.74803149606299213" bottom="0.74803149606299213" header="0.31496062992125984" footer="0.31496062992125984"/>
  <pageSetup paperSize="9" scale="4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8"/>
  <sheetViews>
    <sheetView topLeftCell="A13" zoomScale="70" zoomScaleNormal="70" zoomScaleSheetLayoutView="93" workbookViewId="0">
      <selection activeCell="D19" sqref="D19"/>
    </sheetView>
  </sheetViews>
  <sheetFormatPr defaultRowHeight="15.75" x14ac:dyDescent="0.25"/>
  <cols>
    <col min="1" max="1" width="3.28515625" style="22" bestFit="1" customWidth="1"/>
    <col min="2" max="2" width="36.28515625" style="23" customWidth="1"/>
    <col min="3" max="3" width="36" style="24" customWidth="1"/>
    <col min="4" max="4" width="20.140625" style="24" customWidth="1"/>
    <col min="5" max="5" width="32.85546875" style="24" customWidth="1"/>
    <col min="6" max="6" width="49.42578125" style="23" customWidth="1"/>
    <col min="7" max="7" width="41.42578125" style="25" customWidth="1"/>
    <col min="8" max="8" width="29.28515625" style="25" customWidth="1"/>
    <col min="9" max="9" width="9.140625" style="27"/>
    <col min="10" max="10" width="12.140625" style="27" bestFit="1" customWidth="1"/>
    <col min="11" max="16384" width="9.140625" style="27"/>
  </cols>
  <sheetData>
    <row r="1" spans="1:8" ht="51" customHeight="1" x14ac:dyDescent="0.25">
      <c r="H1" s="26" t="s">
        <v>119</v>
      </c>
    </row>
    <row r="2" spans="1:8" ht="33.75" customHeight="1" x14ac:dyDescent="0.25">
      <c r="A2" s="139" t="s">
        <v>120</v>
      </c>
      <c r="B2" s="139"/>
      <c r="C2" s="139"/>
      <c r="D2" s="139"/>
      <c r="E2" s="139"/>
      <c r="F2" s="139"/>
      <c r="G2" s="139"/>
      <c r="H2" s="139"/>
    </row>
    <row r="3" spans="1:8" ht="18.75" x14ac:dyDescent="0.3">
      <c r="A3" s="140"/>
      <c r="B3" s="140"/>
      <c r="C3" s="140"/>
      <c r="D3" s="140"/>
      <c r="E3" s="140"/>
      <c r="F3" s="140"/>
      <c r="G3" s="140"/>
      <c r="H3" s="140"/>
    </row>
    <row r="4" spans="1:8" ht="15.75" customHeight="1" x14ac:dyDescent="0.25">
      <c r="A4" s="107" t="s">
        <v>1</v>
      </c>
      <c r="B4" s="108" t="s">
        <v>2</v>
      </c>
      <c r="C4" s="108" t="s">
        <v>79</v>
      </c>
      <c r="D4" s="108" t="s">
        <v>78</v>
      </c>
      <c r="E4" s="108" t="s">
        <v>5</v>
      </c>
      <c r="F4" s="108" t="s">
        <v>6</v>
      </c>
      <c r="G4" s="100" t="s">
        <v>7</v>
      </c>
      <c r="H4" s="100" t="s">
        <v>77</v>
      </c>
    </row>
    <row r="5" spans="1:8" ht="61.5" customHeight="1" x14ac:dyDescent="0.25">
      <c r="A5" s="107"/>
      <c r="B5" s="108"/>
      <c r="C5" s="108"/>
      <c r="D5" s="108"/>
      <c r="E5" s="108"/>
      <c r="F5" s="108"/>
      <c r="G5" s="100"/>
      <c r="H5" s="100"/>
    </row>
    <row r="6" spans="1:8" s="28" customFormat="1" ht="360" customHeight="1" x14ac:dyDescent="0.25">
      <c r="A6" s="47">
        <v>1</v>
      </c>
      <c r="B6" s="56" t="s">
        <v>121</v>
      </c>
      <c r="C6" s="57" t="s">
        <v>122</v>
      </c>
      <c r="D6" s="57" t="s">
        <v>67</v>
      </c>
      <c r="E6" s="64">
        <v>34483</v>
      </c>
      <c r="F6" s="57" t="s">
        <v>123</v>
      </c>
      <c r="G6" s="56" t="s">
        <v>124</v>
      </c>
      <c r="H6" s="56" t="s">
        <v>420</v>
      </c>
    </row>
    <row r="7" spans="1:8" s="28" customFormat="1" ht="145.5" customHeight="1" x14ac:dyDescent="0.25">
      <c r="A7" s="47">
        <v>2</v>
      </c>
      <c r="B7" s="56" t="s">
        <v>125</v>
      </c>
      <c r="C7" s="57" t="s">
        <v>126</v>
      </c>
      <c r="D7" s="57" t="s">
        <v>127</v>
      </c>
      <c r="E7" s="64" t="s">
        <v>128</v>
      </c>
      <c r="F7" s="57" t="s">
        <v>129</v>
      </c>
      <c r="G7" s="56" t="s">
        <v>130</v>
      </c>
      <c r="H7" s="56" t="s">
        <v>421</v>
      </c>
    </row>
    <row r="8" spans="1:8" ht="160.5" customHeight="1" x14ac:dyDescent="0.25">
      <c r="A8" s="47">
        <v>3</v>
      </c>
      <c r="B8" s="56" t="s">
        <v>131</v>
      </c>
      <c r="C8" s="57" t="s">
        <v>132</v>
      </c>
      <c r="D8" s="57" t="s">
        <v>127</v>
      </c>
      <c r="E8" s="64" t="s">
        <v>133</v>
      </c>
      <c r="F8" s="57" t="s">
        <v>61</v>
      </c>
      <c r="G8" s="58" t="s">
        <v>134</v>
      </c>
      <c r="H8" s="58" t="s">
        <v>422</v>
      </c>
    </row>
    <row r="9" spans="1:8" ht="94.5" x14ac:dyDescent="0.25">
      <c r="A9" s="47">
        <v>4</v>
      </c>
      <c r="B9" s="56" t="s">
        <v>135</v>
      </c>
      <c r="C9" s="57" t="s">
        <v>126</v>
      </c>
      <c r="D9" s="57" t="s">
        <v>127</v>
      </c>
      <c r="E9" s="57" t="s">
        <v>133</v>
      </c>
      <c r="F9" s="57" t="s">
        <v>136</v>
      </c>
      <c r="G9" s="56" t="s">
        <v>137</v>
      </c>
      <c r="H9" s="56" t="s">
        <v>138</v>
      </c>
    </row>
    <row r="10" spans="1:8" ht="144" customHeight="1" x14ac:dyDescent="0.25">
      <c r="A10" s="47">
        <v>5</v>
      </c>
      <c r="B10" s="56" t="s">
        <v>139</v>
      </c>
      <c r="C10" s="57" t="s">
        <v>126</v>
      </c>
      <c r="D10" s="57" t="s">
        <v>127</v>
      </c>
      <c r="E10" s="57" t="s">
        <v>133</v>
      </c>
      <c r="F10" s="57" t="s">
        <v>129</v>
      </c>
      <c r="G10" s="56" t="s">
        <v>140</v>
      </c>
      <c r="H10" s="56" t="s">
        <v>138</v>
      </c>
    </row>
    <row r="11" spans="1:8" ht="154.5" customHeight="1" x14ac:dyDescent="0.25">
      <c r="A11" s="47">
        <v>6</v>
      </c>
      <c r="B11" s="56" t="s">
        <v>141</v>
      </c>
      <c r="C11" s="56" t="s">
        <v>142</v>
      </c>
      <c r="D11" s="57" t="s">
        <v>127</v>
      </c>
      <c r="E11" s="57" t="s">
        <v>133</v>
      </c>
      <c r="F11" s="57" t="s">
        <v>129</v>
      </c>
      <c r="G11" s="56" t="s">
        <v>143</v>
      </c>
      <c r="H11" s="56" t="s">
        <v>234</v>
      </c>
    </row>
    <row r="12" spans="1:8" ht="201" customHeight="1" x14ac:dyDescent="0.25">
      <c r="A12" s="47">
        <v>7</v>
      </c>
      <c r="B12" s="56" t="s">
        <v>144</v>
      </c>
      <c r="C12" s="56" t="s">
        <v>145</v>
      </c>
      <c r="D12" s="57" t="s">
        <v>67</v>
      </c>
      <c r="E12" s="64">
        <v>100000</v>
      </c>
      <c r="F12" s="57" t="s">
        <v>129</v>
      </c>
      <c r="G12" s="56" t="s">
        <v>146</v>
      </c>
      <c r="H12" s="56" t="s">
        <v>420</v>
      </c>
    </row>
    <row r="13" spans="1:8" ht="316.5" customHeight="1" x14ac:dyDescent="0.25">
      <c r="A13" s="47">
        <v>8</v>
      </c>
      <c r="B13" s="56" t="s">
        <v>147</v>
      </c>
      <c r="C13" s="56" t="s">
        <v>148</v>
      </c>
      <c r="D13" s="57" t="s">
        <v>67</v>
      </c>
      <c r="E13" s="59" t="s">
        <v>149</v>
      </c>
      <c r="F13" s="60" t="s">
        <v>150</v>
      </c>
      <c r="G13" s="56" t="s">
        <v>151</v>
      </c>
      <c r="H13" s="56" t="s">
        <v>421</v>
      </c>
    </row>
    <row r="14" spans="1:8" ht="219" customHeight="1" x14ac:dyDescent="0.25">
      <c r="A14" s="47">
        <v>9</v>
      </c>
      <c r="B14" s="56" t="s">
        <v>152</v>
      </c>
      <c r="C14" s="56" t="s">
        <v>148</v>
      </c>
      <c r="D14" s="57" t="s">
        <v>67</v>
      </c>
      <c r="E14" s="59" t="s">
        <v>128</v>
      </c>
      <c r="F14" s="56" t="s">
        <v>153</v>
      </c>
      <c r="G14" s="56" t="s">
        <v>154</v>
      </c>
      <c r="H14" s="56" t="s">
        <v>234</v>
      </c>
    </row>
    <row r="15" spans="1:8" ht="30" customHeight="1" x14ac:dyDescent="0.25"/>
    <row r="18" ht="27" customHeight="1" x14ac:dyDescent="0.25"/>
    <row r="19" ht="90.75" customHeight="1" x14ac:dyDescent="0.25"/>
    <row r="20" ht="78.75" customHeight="1" x14ac:dyDescent="0.25"/>
    <row r="21" ht="90.75" customHeight="1" x14ac:dyDescent="0.25"/>
    <row r="22" ht="92.25" customHeight="1" x14ac:dyDescent="0.25"/>
    <row r="23" ht="409.5" customHeight="1" x14ac:dyDescent="0.25"/>
    <row r="28" ht="106.5" customHeight="1" x14ac:dyDescent="0.25"/>
    <row r="30" ht="40.5" customHeight="1" x14ac:dyDescent="0.25"/>
    <row r="36" ht="42" customHeight="1" x14ac:dyDescent="0.25"/>
    <row r="37" ht="15.75" customHeight="1" x14ac:dyDescent="0.25"/>
    <row r="38" ht="176.25" customHeight="1" x14ac:dyDescent="0.25"/>
  </sheetData>
  <mergeCells count="10">
    <mergeCell ref="A2:H2"/>
    <mergeCell ref="A3:H3"/>
    <mergeCell ref="A4:A5"/>
    <mergeCell ref="B4:B5"/>
    <mergeCell ref="C4:C5"/>
    <mergeCell ref="D4:D5"/>
    <mergeCell ref="E4:E5"/>
    <mergeCell ref="F4:F5"/>
    <mergeCell ref="G4:G5"/>
    <mergeCell ref="H4:H5"/>
  </mergeCells>
  <pageMargins left="0.43307086614173229" right="0.23622047244094491" top="0.15748031496062992" bottom="0.15748031496062992" header="0.31496062992125984" footer="0.31496062992125984"/>
  <pageSetup paperSize="9" scale="5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8"/>
  <sheetViews>
    <sheetView view="pageBreakPreview" zoomScale="88" zoomScaleNormal="88" zoomScaleSheetLayoutView="88" workbookViewId="0">
      <pane xSplit="1" ySplit="4" topLeftCell="B12" activePane="bottomRight" state="frozen"/>
      <selection pane="topRight" activeCell="B1" sqref="B1"/>
      <selection pane="bottomLeft" activeCell="A6" sqref="A6"/>
      <selection pane="bottomRight" activeCell="G14" sqref="B1:H1048576"/>
    </sheetView>
  </sheetViews>
  <sheetFormatPr defaultColWidth="10.28515625" defaultRowHeight="15.75" x14ac:dyDescent="0.25"/>
  <cols>
    <col min="1" max="1" width="3.28515625" style="3" customWidth="1"/>
    <col min="2" max="2" width="26.85546875" style="3" customWidth="1"/>
    <col min="3" max="3" width="36" style="3" customWidth="1"/>
    <col min="4" max="4" width="20.140625" style="3" customWidth="1"/>
    <col min="5" max="5" width="32.85546875" style="3" customWidth="1"/>
    <col min="6" max="6" width="47.140625" style="3" customWidth="1"/>
    <col min="7" max="7" width="31.5703125" style="3" customWidth="1"/>
    <col min="8" max="8" width="29.28515625" style="3" customWidth="1"/>
    <col min="9" max="16384" width="10.28515625" style="3"/>
  </cols>
  <sheetData>
    <row r="1" spans="1:8" ht="33.75" customHeight="1" x14ac:dyDescent="0.25">
      <c r="A1" s="109" t="s">
        <v>155</v>
      </c>
      <c r="B1" s="109"/>
      <c r="C1" s="109"/>
      <c r="D1" s="109"/>
      <c r="E1" s="109"/>
      <c r="F1" s="109"/>
      <c r="G1" s="109"/>
      <c r="H1" s="109"/>
    </row>
    <row r="2" spans="1:8" ht="18.75" x14ac:dyDescent="0.3">
      <c r="A2" s="110"/>
      <c r="B2" s="110"/>
      <c r="C2" s="110"/>
      <c r="D2" s="110"/>
      <c r="E2" s="110"/>
      <c r="F2" s="110"/>
      <c r="G2" s="110"/>
      <c r="H2" s="110"/>
    </row>
    <row r="3" spans="1:8" ht="15.75" customHeight="1" x14ac:dyDescent="0.25">
      <c r="A3" s="111" t="s">
        <v>1</v>
      </c>
      <c r="B3" s="111" t="s">
        <v>2</v>
      </c>
      <c r="C3" s="111" t="s">
        <v>156</v>
      </c>
      <c r="D3" s="111" t="s">
        <v>4</v>
      </c>
      <c r="E3" s="111" t="s">
        <v>5</v>
      </c>
      <c r="F3" s="111" t="s">
        <v>6</v>
      </c>
      <c r="G3" s="111" t="s">
        <v>7</v>
      </c>
      <c r="H3" s="111" t="s">
        <v>8</v>
      </c>
    </row>
    <row r="4" spans="1:8" ht="61.5" customHeight="1" x14ac:dyDescent="0.25">
      <c r="A4" s="111"/>
      <c r="B4" s="111"/>
      <c r="C4" s="111"/>
      <c r="D4" s="111"/>
      <c r="E4" s="111"/>
      <c r="F4" s="111"/>
      <c r="G4" s="111"/>
      <c r="H4" s="111"/>
    </row>
    <row r="5" spans="1:8" ht="282.75" customHeight="1" x14ac:dyDescent="0.25">
      <c r="A5" s="29"/>
      <c r="B5" s="65" t="s">
        <v>157</v>
      </c>
      <c r="C5" s="65" t="s">
        <v>158</v>
      </c>
      <c r="D5" s="46" t="s">
        <v>57</v>
      </c>
      <c r="E5" s="66" t="s">
        <v>12</v>
      </c>
      <c r="F5" s="65" t="s">
        <v>159</v>
      </c>
      <c r="G5" s="65" t="s">
        <v>423</v>
      </c>
      <c r="H5" s="46" t="s">
        <v>54</v>
      </c>
    </row>
    <row r="6" spans="1:8" ht="178.5" customHeight="1" thickBot="1" x14ac:dyDescent="0.3">
      <c r="A6" s="30"/>
      <c r="B6" s="46" t="s">
        <v>63</v>
      </c>
      <c r="C6" s="46" t="s">
        <v>160</v>
      </c>
      <c r="D6" s="46" t="s">
        <v>46</v>
      </c>
      <c r="E6" s="66" t="s">
        <v>12</v>
      </c>
      <c r="F6" s="65" t="s">
        <v>159</v>
      </c>
      <c r="G6" s="46" t="s">
        <v>161</v>
      </c>
      <c r="H6" s="46" t="s">
        <v>54</v>
      </c>
    </row>
    <row r="7" spans="1:8" ht="256.5" customHeight="1" x14ac:dyDescent="0.25">
      <c r="B7" s="67" t="s">
        <v>162</v>
      </c>
      <c r="C7" s="67" t="s">
        <v>163</v>
      </c>
      <c r="D7" s="67" t="s">
        <v>46</v>
      </c>
      <c r="E7" s="67" t="s">
        <v>45</v>
      </c>
      <c r="F7" s="67" t="s">
        <v>424</v>
      </c>
      <c r="G7" s="67" t="s">
        <v>425</v>
      </c>
      <c r="H7" s="68" t="s">
        <v>164</v>
      </c>
    </row>
    <row r="8" spans="1:8" ht="281.25" customHeight="1" x14ac:dyDescent="0.25">
      <c r="B8" s="65" t="s">
        <v>165</v>
      </c>
      <c r="C8" s="46" t="s">
        <v>426</v>
      </c>
      <c r="D8" s="46" t="s">
        <v>27</v>
      </c>
      <c r="E8" s="69" t="s">
        <v>166</v>
      </c>
      <c r="F8" s="65" t="s">
        <v>427</v>
      </c>
      <c r="G8" s="65" t="s">
        <v>167</v>
      </c>
      <c r="H8" s="65" t="s">
        <v>168</v>
      </c>
    </row>
    <row r="9" spans="1:8" ht="298.5" customHeight="1" x14ac:dyDescent="0.25">
      <c r="B9" s="65" t="s">
        <v>169</v>
      </c>
      <c r="C9" s="46" t="s">
        <v>426</v>
      </c>
      <c r="D9" s="46" t="s">
        <v>27</v>
      </c>
      <c r="E9" s="69" t="s">
        <v>170</v>
      </c>
      <c r="F9" s="65" t="s">
        <v>171</v>
      </c>
      <c r="G9" s="65" t="s">
        <v>167</v>
      </c>
      <c r="H9" s="65" t="s">
        <v>168</v>
      </c>
    </row>
    <row r="10" spans="1:8" ht="291.75" customHeight="1" x14ac:dyDescent="0.25">
      <c r="B10" s="70" t="s">
        <v>172</v>
      </c>
      <c r="C10" s="46" t="s">
        <v>426</v>
      </c>
      <c r="D10" s="46" t="s">
        <v>27</v>
      </c>
      <c r="E10" s="69" t="s">
        <v>170</v>
      </c>
      <c r="F10" s="65" t="s">
        <v>171</v>
      </c>
      <c r="G10" s="65" t="s">
        <v>167</v>
      </c>
      <c r="H10" s="65" t="s">
        <v>168</v>
      </c>
    </row>
    <row r="11" spans="1:8" ht="290.25" customHeight="1" x14ac:dyDescent="0.25">
      <c r="B11" s="65" t="s">
        <v>173</v>
      </c>
      <c r="C11" s="46" t="s">
        <v>426</v>
      </c>
      <c r="D11" s="46" t="s">
        <v>27</v>
      </c>
      <c r="E11" s="69" t="s">
        <v>170</v>
      </c>
      <c r="F11" s="65" t="s">
        <v>171</v>
      </c>
      <c r="G11" s="65" t="s">
        <v>235</v>
      </c>
      <c r="H11" s="65" t="s">
        <v>168</v>
      </c>
    </row>
    <row r="12" spans="1:8" ht="165.75" x14ac:dyDescent="0.25">
      <c r="B12" s="65" t="s">
        <v>174</v>
      </c>
      <c r="C12" s="46" t="s">
        <v>47</v>
      </c>
      <c r="D12" s="46" t="s">
        <v>27</v>
      </c>
      <c r="E12" s="69" t="s">
        <v>170</v>
      </c>
      <c r="F12" s="65" t="s">
        <v>171</v>
      </c>
      <c r="G12" s="65" t="s">
        <v>175</v>
      </c>
      <c r="H12" s="65" t="s">
        <v>176</v>
      </c>
    </row>
    <row r="13" spans="1:8" ht="135" customHeight="1" x14ac:dyDescent="0.25">
      <c r="B13" s="65" t="s">
        <v>177</v>
      </c>
      <c r="C13" s="46" t="s">
        <v>47</v>
      </c>
      <c r="D13" s="46" t="s">
        <v>27</v>
      </c>
      <c r="E13" s="69" t="s">
        <v>170</v>
      </c>
      <c r="F13" s="65" t="s">
        <v>171</v>
      </c>
      <c r="G13" s="65" t="s">
        <v>428</v>
      </c>
      <c r="H13" s="65" t="s">
        <v>176</v>
      </c>
    </row>
    <row r="14" spans="1:8" ht="214.5" customHeight="1" x14ac:dyDescent="0.25">
      <c r="B14" s="46" t="s">
        <v>178</v>
      </c>
      <c r="C14" s="46" t="s">
        <v>179</v>
      </c>
      <c r="D14" s="46" t="s">
        <v>27</v>
      </c>
      <c r="E14" s="69" t="s">
        <v>170</v>
      </c>
      <c r="F14" s="46" t="s">
        <v>429</v>
      </c>
      <c r="G14" s="46" t="s">
        <v>430</v>
      </c>
      <c r="H14" s="65" t="s">
        <v>180</v>
      </c>
    </row>
    <row r="15" spans="1:8" ht="18" x14ac:dyDescent="0.25">
      <c r="B15" s="71"/>
      <c r="C15" s="71"/>
      <c r="D15" s="71"/>
      <c r="E15" s="71"/>
      <c r="F15" s="72"/>
      <c r="G15" s="71"/>
      <c r="H15" s="71"/>
    </row>
    <row r="16" spans="1:8" ht="18" x14ac:dyDescent="0.25">
      <c r="B16" s="71"/>
      <c r="C16" s="71"/>
      <c r="D16" s="71"/>
      <c r="E16" s="71"/>
      <c r="F16" s="72"/>
      <c r="G16" s="71"/>
      <c r="H16" s="71"/>
    </row>
    <row r="17" spans="6:6" ht="18" x14ac:dyDescent="0.25">
      <c r="F17" s="31"/>
    </row>
    <row r="18" spans="6:6" ht="18.75" x14ac:dyDescent="0.25">
      <c r="F18" s="32"/>
    </row>
  </sheetData>
  <mergeCells count="10">
    <mergeCell ref="A1:H1"/>
    <mergeCell ref="A2:H2"/>
    <mergeCell ref="A3:A4"/>
    <mergeCell ref="B3:B4"/>
    <mergeCell ref="C3:C4"/>
    <mergeCell ref="D3:D4"/>
    <mergeCell ref="E3:E4"/>
    <mergeCell ref="F3:F4"/>
    <mergeCell ref="G3:G4"/>
    <mergeCell ref="H3:H4"/>
  </mergeCells>
  <printOptions horizontalCentered="1" verticalCentered="1"/>
  <pageMargins left="0.70833333333333304" right="0.70833333333333304" top="0.74791666666666701" bottom="0.74791666666666701" header="0.511811023622047" footer="0.511811023622047"/>
  <pageSetup paperSize="9" scale="57"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0"/>
  <sheetViews>
    <sheetView view="pageBreakPreview" topLeftCell="A9" zoomScale="60" zoomScaleNormal="100" workbookViewId="0">
      <selection activeCell="H10" sqref="B1:H1048576"/>
    </sheetView>
  </sheetViews>
  <sheetFormatPr defaultRowHeight="15.75" x14ac:dyDescent="0.25"/>
  <cols>
    <col min="1" max="1" width="3.28515625" style="37" bestFit="1" customWidth="1"/>
    <col min="2" max="2" width="23.85546875" style="36" customWidth="1"/>
    <col min="3" max="3" width="36" style="35" customWidth="1"/>
    <col min="4" max="4" width="20.140625" style="35" customWidth="1"/>
    <col min="5" max="5" width="32.85546875" style="35" customWidth="1"/>
    <col min="6" max="6" width="49.42578125" style="34" customWidth="1"/>
    <col min="7" max="7" width="37.5703125" style="33" customWidth="1"/>
    <col min="8" max="8" width="29.28515625" style="33" customWidth="1"/>
    <col min="9" max="16384" width="9.140625" style="18"/>
  </cols>
  <sheetData>
    <row r="1" spans="1:8" ht="33.75" customHeight="1" x14ac:dyDescent="0.25">
      <c r="A1" s="104" t="s">
        <v>213</v>
      </c>
      <c r="B1" s="105"/>
      <c r="C1" s="105"/>
      <c r="D1" s="105"/>
      <c r="E1" s="105"/>
      <c r="F1" s="105"/>
      <c r="G1" s="105"/>
      <c r="H1" s="105"/>
    </row>
    <row r="2" spans="1:8" ht="18.75" x14ac:dyDescent="0.3">
      <c r="A2" s="106"/>
      <c r="B2" s="106"/>
      <c r="C2" s="106"/>
      <c r="D2" s="106"/>
      <c r="E2" s="106"/>
      <c r="F2" s="106"/>
      <c r="G2" s="106"/>
      <c r="H2" s="106"/>
    </row>
    <row r="3" spans="1:8" ht="15.75" customHeight="1" x14ac:dyDescent="0.25">
      <c r="A3" s="107" t="s">
        <v>1</v>
      </c>
      <c r="B3" s="100" t="s">
        <v>2</v>
      </c>
      <c r="C3" s="108" t="s">
        <v>212</v>
      </c>
      <c r="D3" s="108" t="s">
        <v>211</v>
      </c>
      <c r="E3" s="108" t="s">
        <v>5</v>
      </c>
      <c r="F3" s="142" t="s">
        <v>6</v>
      </c>
      <c r="G3" s="100" t="s">
        <v>7</v>
      </c>
      <c r="H3" s="100" t="s">
        <v>210</v>
      </c>
    </row>
    <row r="4" spans="1:8" ht="61.5" customHeight="1" x14ac:dyDescent="0.25">
      <c r="A4" s="107"/>
      <c r="B4" s="100"/>
      <c r="C4" s="108"/>
      <c r="D4" s="108"/>
      <c r="E4" s="108"/>
      <c r="F4" s="142"/>
      <c r="G4" s="100"/>
      <c r="H4" s="100"/>
    </row>
    <row r="5" spans="1:8" ht="168.75" customHeight="1" x14ac:dyDescent="0.25">
      <c r="A5" s="39">
        <v>1</v>
      </c>
      <c r="B5" s="52" t="s">
        <v>209</v>
      </c>
      <c r="C5" s="52" t="s">
        <v>208</v>
      </c>
      <c r="D5" s="52" t="s">
        <v>207</v>
      </c>
      <c r="E5" s="73"/>
      <c r="F5" s="61" t="s">
        <v>206</v>
      </c>
      <c r="G5" s="74" t="s">
        <v>205</v>
      </c>
      <c r="H5" s="52" t="s">
        <v>181</v>
      </c>
    </row>
    <row r="6" spans="1:8" ht="256.5" customHeight="1" x14ac:dyDescent="0.25">
      <c r="A6" s="38">
        <v>2</v>
      </c>
      <c r="B6" s="61" t="s">
        <v>204</v>
      </c>
      <c r="C6" s="61" t="s">
        <v>203</v>
      </c>
      <c r="D6" s="63" t="s">
        <v>202</v>
      </c>
      <c r="E6" s="73"/>
      <c r="F6" s="61" t="s">
        <v>201</v>
      </c>
      <c r="G6" s="62" t="s">
        <v>200</v>
      </c>
      <c r="H6" s="52" t="s">
        <v>187</v>
      </c>
    </row>
    <row r="7" spans="1:8" ht="395.25" customHeight="1" x14ac:dyDescent="0.25">
      <c r="A7" s="40">
        <v>3</v>
      </c>
      <c r="B7" s="61" t="s">
        <v>199</v>
      </c>
      <c r="C7" s="61" t="s">
        <v>198</v>
      </c>
      <c r="D7" s="52"/>
      <c r="E7" s="73"/>
      <c r="F7" s="61" t="s">
        <v>193</v>
      </c>
      <c r="G7" s="61" t="s">
        <v>197</v>
      </c>
      <c r="H7" s="52" t="s">
        <v>196</v>
      </c>
    </row>
    <row r="8" spans="1:8" ht="409.5" customHeight="1" x14ac:dyDescent="0.25">
      <c r="A8" s="38">
        <v>4</v>
      </c>
      <c r="B8" s="61" t="s">
        <v>195</v>
      </c>
      <c r="C8" s="62" t="s">
        <v>194</v>
      </c>
      <c r="D8" s="52"/>
      <c r="E8" s="73"/>
      <c r="F8" s="61" t="s">
        <v>193</v>
      </c>
      <c r="G8" s="62" t="s">
        <v>192</v>
      </c>
      <c r="H8" s="52" t="s">
        <v>187</v>
      </c>
    </row>
    <row r="9" spans="1:8" ht="409.5" customHeight="1" x14ac:dyDescent="0.25">
      <c r="A9" s="38">
        <v>5</v>
      </c>
      <c r="B9" s="61" t="s">
        <v>191</v>
      </c>
      <c r="C9" s="62" t="s">
        <v>190</v>
      </c>
      <c r="D9" s="75"/>
      <c r="E9" s="53"/>
      <c r="F9" s="61" t="s">
        <v>189</v>
      </c>
      <c r="G9" s="62" t="s">
        <v>188</v>
      </c>
      <c r="H9" s="52" t="s">
        <v>187</v>
      </c>
    </row>
    <row r="10" spans="1:8" ht="161.25" customHeight="1" x14ac:dyDescent="0.25">
      <c r="A10" s="39">
        <v>6</v>
      </c>
      <c r="B10" s="61" t="s">
        <v>186</v>
      </c>
      <c r="C10" s="61" t="s">
        <v>185</v>
      </c>
      <c r="D10" s="52" t="s">
        <v>184</v>
      </c>
      <c r="E10" s="73" t="s">
        <v>183</v>
      </c>
      <c r="F10" s="99" t="s">
        <v>431</v>
      </c>
      <c r="G10" s="62" t="s">
        <v>182</v>
      </c>
      <c r="H10" s="52" t="s">
        <v>432</v>
      </c>
    </row>
    <row r="11" spans="1:8" ht="256.5" customHeight="1" x14ac:dyDescent="0.25">
      <c r="B11" s="141"/>
      <c r="C11" s="135"/>
      <c r="D11" s="135"/>
      <c r="E11" s="135"/>
      <c r="F11" s="19"/>
      <c r="G11" s="137"/>
      <c r="H11" s="137"/>
    </row>
    <row r="12" spans="1:8" x14ac:dyDescent="0.25">
      <c r="B12" s="141"/>
      <c r="C12" s="135"/>
      <c r="D12" s="135"/>
      <c r="E12" s="135"/>
      <c r="F12" s="19"/>
      <c r="G12" s="137"/>
      <c r="H12" s="137"/>
    </row>
    <row r="13" spans="1:8" ht="38.25" customHeight="1" x14ac:dyDescent="0.25"/>
    <row r="14" spans="1:8" ht="45" customHeight="1" x14ac:dyDescent="0.25"/>
    <row r="15" spans="1:8" ht="77.25" customHeight="1" x14ac:dyDescent="0.25"/>
    <row r="16" spans="1:8" ht="33" customHeight="1" x14ac:dyDescent="0.25"/>
    <row r="17" ht="30" customHeight="1" x14ac:dyDescent="0.25"/>
    <row r="20" ht="27" customHeight="1" x14ac:dyDescent="0.25"/>
    <row r="21" ht="90.75" customHeight="1" x14ac:dyDescent="0.25"/>
    <row r="22" ht="78.75" customHeight="1" x14ac:dyDescent="0.25"/>
    <row r="23" ht="90.75" customHeight="1" x14ac:dyDescent="0.25"/>
    <row r="24" ht="92.25" customHeight="1" x14ac:dyDescent="0.25"/>
    <row r="25" ht="409.5" customHeight="1" x14ac:dyDescent="0.25"/>
    <row r="30" ht="106.5" customHeight="1" x14ac:dyDescent="0.25"/>
    <row r="32" ht="40.5" customHeight="1" x14ac:dyDescent="0.25"/>
    <row r="38" ht="42" customHeight="1" x14ac:dyDescent="0.25"/>
    <row r="39" ht="15.75" customHeight="1" x14ac:dyDescent="0.25"/>
    <row r="40" ht="176.25" customHeight="1" x14ac:dyDescent="0.25"/>
  </sheetData>
  <mergeCells count="16">
    <mergeCell ref="A1:H1"/>
    <mergeCell ref="C11:C12"/>
    <mergeCell ref="D11:D12"/>
    <mergeCell ref="E11:E12"/>
    <mergeCell ref="G11:G12"/>
    <mergeCell ref="C3:C4"/>
    <mergeCell ref="D3:D4"/>
    <mergeCell ref="E3:E4"/>
    <mergeCell ref="H11:H12"/>
    <mergeCell ref="B11:B12"/>
    <mergeCell ref="A2:H2"/>
    <mergeCell ref="F3:F4"/>
    <mergeCell ref="G3:G4"/>
    <mergeCell ref="H3:H4"/>
    <mergeCell ref="A3:A4"/>
    <mergeCell ref="B3:B4"/>
  </mergeCells>
  <printOptions horizontalCentered="1" verticalCentered="1"/>
  <pageMargins left="0.70866141732283472" right="0.70866141732283472" top="0" bottom="0.74803149606299213" header="2.2834645669291338" footer="0.31496062992125984"/>
  <pageSetup paperSize="9" scale="5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0"/>
  <sheetViews>
    <sheetView view="pageBreakPreview" topLeftCell="A7" zoomScaleNormal="100" zoomScaleSheetLayoutView="100" workbookViewId="0">
      <selection activeCell="C9" sqref="C9"/>
    </sheetView>
  </sheetViews>
  <sheetFormatPr defaultRowHeight="15.75" x14ac:dyDescent="0.25"/>
  <cols>
    <col min="1" max="1" width="3.28515625" style="22" bestFit="1" customWidth="1"/>
    <col min="2" max="2" width="36.28515625" style="23" customWidth="1"/>
    <col min="3" max="3" width="36" style="24" customWidth="1"/>
    <col min="4" max="4" width="20.140625" style="24" customWidth="1"/>
    <col min="5" max="5" width="32.85546875" style="24" customWidth="1"/>
    <col min="6" max="6" width="49.42578125" style="23" customWidth="1"/>
    <col min="7" max="7" width="41.42578125" style="25" customWidth="1"/>
    <col min="8" max="8" width="29.28515625" style="25" customWidth="1"/>
    <col min="9" max="16384" width="9.140625" style="27"/>
  </cols>
  <sheetData>
    <row r="1" spans="1:8" ht="51" customHeight="1" x14ac:dyDescent="0.25">
      <c r="H1" s="26" t="s">
        <v>119</v>
      </c>
    </row>
    <row r="2" spans="1:8" ht="33.75" customHeight="1" x14ac:dyDescent="0.25">
      <c r="A2" s="139" t="s">
        <v>214</v>
      </c>
      <c r="B2" s="139"/>
      <c r="C2" s="139"/>
      <c r="D2" s="139"/>
      <c r="E2" s="139"/>
      <c r="F2" s="139"/>
      <c r="G2" s="139"/>
      <c r="H2" s="139"/>
    </row>
    <row r="3" spans="1:8" ht="18.75" x14ac:dyDescent="0.3">
      <c r="A3" s="140"/>
      <c r="B3" s="140"/>
      <c r="C3" s="140"/>
      <c r="D3" s="140"/>
      <c r="E3" s="140"/>
      <c r="F3" s="140"/>
      <c r="G3" s="140"/>
      <c r="H3" s="140"/>
    </row>
    <row r="4" spans="1:8" ht="15.75" customHeight="1" x14ac:dyDescent="0.25">
      <c r="A4" s="107" t="s">
        <v>1</v>
      </c>
      <c r="B4" s="108" t="s">
        <v>2</v>
      </c>
      <c r="C4" s="108" t="s">
        <v>79</v>
      </c>
      <c r="D4" s="108" t="s">
        <v>78</v>
      </c>
      <c r="E4" s="108" t="s">
        <v>5</v>
      </c>
      <c r="F4" s="108" t="s">
        <v>6</v>
      </c>
      <c r="G4" s="100" t="s">
        <v>7</v>
      </c>
      <c r="H4" s="100" t="s">
        <v>77</v>
      </c>
    </row>
    <row r="5" spans="1:8" ht="61.5" customHeight="1" x14ac:dyDescent="0.25">
      <c r="A5" s="107"/>
      <c r="B5" s="108"/>
      <c r="C5" s="108"/>
      <c r="D5" s="108"/>
      <c r="E5" s="108"/>
      <c r="F5" s="108"/>
      <c r="G5" s="100"/>
      <c r="H5" s="100"/>
    </row>
    <row r="6" spans="1:8" ht="111" customHeight="1" x14ac:dyDescent="0.25">
      <c r="A6" s="41">
        <v>1</v>
      </c>
      <c r="B6" s="52" t="s">
        <v>215</v>
      </c>
      <c r="C6" s="52" t="s">
        <v>216</v>
      </c>
      <c r="D6" s="52" t="s">
        <v>127</v>
      </c>
      <c r="E6" s="52"/>
      <c r="F6" s="52" t="s">
        <v>217</v>
      </c>
      <c r="G6" s="52" t="s">
        <v>218</v>
      </c>
      <c r="H6" s="52" t="s">
        <v>219</v>
      </c>
    </row>
    <row r="7" spans="1:8" ht="204.75" customHeight="1" x14ac:dyDescent="0.25">
      <c r="A7" s="41">
        <v>2</v>
      </c>
      <c r="B7" s="52" t="s">
        <v>220</v>
      </c>
      <c r="C7" s="52" t="s">
        <v>433</v>
      </c>
      <c r="D7" s="52" t="s">
        <v>67</v>
      </c>
      <c r="E7" s="52"/>
      <c r="F7" s="52" t="s">
        <v>217</v>
      </c>
      <c r="G7" s="77" t="s">
        <v>221</v>
      </c>
      <c r="H7" s="52" t="s">
        <v>219</v>
      </c>
    </row>
    <row r="8" spans="1:8" ht="99.75" customHeight="1" x14ac:dyDescent="0.25">
      <c r="A8" s="41">
        <v>3</v>
      </c>
      <c r="B8" s="52" t="s">
        <v>222</v>
      </c>
      <c r="C8" s="76" t="s">
        <v>223</v>
      </c>
      <c r="D8" s="52" t="s">
        <v>67</v>
      </c>
      <c r="E8" s="52"/>
      <c r="F8" s="52" t="s">
        <v>217</v>
      </c>
      <c r="G8" s="52" t="s">
        <v>434</v>
      </c>
      <c r="H8" s="52" t="s">
        <v>224</v>
      </c>
    </row>
    <row r="9" spans="1:8" s="28" customFormat="1" ht="292.5" customHeight="1" x14ac:dyDescent="0.25">
      <c r="A9" s="16">
        <v>4</v>
      </c>
      <c r="B9" s="47" t="s">
        <v>225</v>
      </c>
      <c r="C9" s="47" t="s">
        <v>433</v>
      </c>
      <c r="D9" s="47" t="s">
        <v>67</v>
      </c>
      <c r="E9" s="49"/>
      <c r="F9" s="47" t="s">
        <v>217</v>
      </c>
      <c r="G9" s="47" t="s">
        <v>226</v>
      </c>
      <c r="H9" s="47" t="s">
        <v>224</v>
      </c>
    </row>
    <row r="10" spans="1:8" ht="38.25" customHeight="1" x14ac:dyDescent="0.25">
      <c r="B10" s="42"/>
      <c r="C10" s="43"/>
      <c r="D10" s="43"/>
      <c r="E10" s="43"/>
      <c r="F10" s="44"/>
      <c r="G10" s="45"/>
      <c r="H10" s="45"/>
    </row>
    <row r="14" spans="1:8" ht="45" customHeight="1" x14ac:dyDescent="0.25"/>
    <row r="15" spans="1:8" ht="77.25" customHeight="1" x14ac:dyDescent="0.25"/>
    <row r="16" spans="1:8" ht="33" customHeight="1" x14ac:dyDescent="0.25"/>
    <row r="17" ht="30" customHeight="1" x14ac:dyDescent="0.25"/>
    <row r="20" ht="27" customHeight="1" x14ac:dyDescent="0.25"/>
    <row r="21" ht="90.75" customHeight="1" x14ac:dyDescent="0.25"/>
    <row r="22" ht="78.75" customHeight="1" x14ac:dyDescent="0.25"/>
    <row r="23" ht="90.75" customHeight="1" x14ac:dyDescent="0.25"/>
    <row r="24" ht="92.25" customHeight="1" x14ac:dyDescent="0.25"/>
    <row r="25" ht="409.5" customHeight="1" x14ac:dyDescent="0.25"/>
    <row r="30" ht="106.5" customHeight="1" x14ac:dyDescent="0.25"/>
    <row r="32" ht="40.5" customHeight="1" x14ac:dyDescent="0.25"/>
    <row r="38" ht="42" customHeight="1" x14ac:dyDescent="0.25"/>
    <row r="39" ht="15.75" customHeight="1" x14ac:dyDescent="0.25"/>
    <row r="40" ht="176.25" customHeight="1" x14ac:dyDescent="0.25"/>
  </sheetData>
  <mergeCells count="10">
    <mergeCell ref="A2:H2"/>
    <mergeCell ref="A3:H3"/>
    <mergeCell ref="A4:A5"/>
    <mergeCell ref="B4:B5"/>
    <mergeCell ref="C4:C5"/>
    <mergeCell ref="D4:D5"/>
    <mergeCell ref="E4:E5"/>
    <mergeCell ref="F4:F5"/>
    <mergeCell ref="G4:G5"/>
    <mergeCell ref="H4:H5"/>
  </mergeCells>
  <pageMargins left="0.43307086614173229" right="0.23622047244094491" top="0.15748031496062992" bottom="0.15748031496062992" header="0.31496062992125984" footer="0.31496062992125984"/>
  <pageSetup paperSize="9"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10</vt:i4>
      </vt:variant>
    </vt:vector>
  </HeadingPairs>
  <TitlesOfParts>
    <vt:vector size="18" baseType="lpstr">
      <vt:lpstr>Инф-ция об окружных МСП</vt:lpstr>
      <vt:lpstr>ГО Анадырь</vt:lpstr>
      <vt:lpstr>Анадырский район</vt:lpstr>
      <vt:lpstr>Билибинский район</vt:lpstr>
      <vt:lpstr>Иультинский район</vt:lpstr>
      <vt:lpstr>Провиденский район</vt:lpstr>
      <vt:lpstr>Чаунский район</vt:lpstr>
      <vt:lpstr>Чукотский район</vt:lpstr>
      <vt:lpstr>'Провиденский район'!_Hlk169873397</vt:lpstr>
      <vt:lpstr>'Чаунский район'!_Ref508697509</vt:lpstr>
      <vt:lpstr>'Анадырский район'!Область_печати</vt:lpstr>
      <vt:lpstr>'Билибинский район'!Область_печати</vt:lpstr>
      <vt:lpstr>'ГО Анадырь'!Область_печати</vt:lpstr>
      <vt:lpstr>'Инф-ция об окружных МСП'!Область_печати</vt:lpstr>
      <vt:lpstr>'Иультинский район'!Область_печати</vt:lpstr>
      <vt:lpstr>'Провиденский район'!Область_печати</vt:lpstr>
      <vt:lpstr>'Чаунский район'!Область_печати</vt:lpstr>
      <vt:lpstr>'Чукотский район'!Область_печати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2026-06-18T21:55:51Z</dcterms:modified>
</cp:coreProperties>
</file>